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10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1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12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13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14.xml" ContentType="application/vnd.openxmlformats-officedocument.drawing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15.xml" ContentType="application/vnd.openxmlformats-officedocument.drawing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6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17.xml" ContentType="application/vnd.openxmlformats-officedocument.drawing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18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9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drawings/drawing20.xml" ContentType="application/vnd.openxmlformats-officedocument.drawing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drawings/drawing21.xml" ContentType="application/vnd.openxmlformats-officedocument.drawing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22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drawings/drawing23.xml" ContentType="application/vnd.openxmlformats-officedocument.drawing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drawings/drawing24.xml" ContentType="application/vnd.openxmlformats-officedocument.drawing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drawings/drawing25.xml" ContentType="application/vnd.openxmlformats-officedocument.drawing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drawings/drawing26.xml" ContentType="application/vnd.openxmlformats-officedocument.drawing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drawings/drawing27.xml" ContentType="application/vnd.openxmlformats-officedocument.drawing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drawings/drawing28.xml" ContentType="application/vnd.openxmlformats-officedocument.drawing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drawings/drawing29.xml" ContentType="application/vnd.openxmlformats-officedocument.drawing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drawings/drawing30.xml" ContentType="application/vnd.openxmlformats-officedocument.drawing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drawings/drawing31.xml" ContentType="application/vnd.openxmlformats-officedocument.drawing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a.kamali\Production Daily Report\99\"/>
    </mc:Choice>
  </mc:AlternateContent>
  <bookViews>
    <workbookView xWindow="0" yWindow="0" windowWidth="19200" windowHeight="6648" firstSheet="14" activeTab="30"/>
  </bookViews>
  <sheets>
    <sheet name="1" sheetId="1" r:id="rId1"/>
    <sheet name="2" sheetId="2" r:id="rId2"/>
    <sheet name="3" sheetId="3" r:id="rId3"/>
    <sheet name="4" sheetId="4" r:id="rId4"/>
    <sheet name="5" sheetId="5" r:id="rId5"/>
    <sheet name="6" sheetId="6" r:id="rId6"/>
    <sheet name="7" sheetId="7" r:id="rId7"/>
    <sheet name="8" sheetId="8" r:id="rId8"/>
    <sheet name="9" sheetId="9" r:id="rId9"/>
    <sheet name="10" sheetId="10" r:id="rId10"/>
    <sheet name="11" sheetId="11" r:id="rId11"/>
    <sheet name="12" sheetId="12" r:id="rId12"/>
    <sheet name="13" sheetId="14" r:id="rId13"/>
    <sheet name="14" sheetId="15" r:id="rId14"/>
    <sheet name="15" sheetId="16" r:id="rId15"/>
    <sheet name="16" sheetId="17" r:id="rId16"/>
    <sheet name="17" sheetId="18" r:id="rId17"/>
    <sheet name="18" sheetId="19" r:id="rId18"/>
    <sheet name="19" sheetId="20" r:id="rId19"/>
    <sheet name="20" sheetId="21" r:id="rId20"/>
    <sheet name="21" sheetId="22" r:id="rId21"/>
    <sheet name="22" sheetId="23" r:id="rId22"/>
    <sheet name="23" sheetId="24" r:id="rId23"/>
    <sheet name="24" sheetId="25" r:id="rId24"/>
    <sheet name="25" sheetId="26" r:id="rId25"/>
    <sheet name="26" sheetId="27" r:id="rId26"/>
    <sheet name="27" sheetId="28" r:id="rId27"/>
    <sheet name="28" sheetId="29" r:id="rId28"/>
    <sheet name="29" sheetId="30" r:id="rId29"/>
    <sheet name="30" sheetId="31" r:id="rId30"/>
    <sheet name="31" sheetId="32" r:id="rId31"/>
  </sheets>
  <externalReferences>
    <externalReference r:id="rId32"/>
    <externalReference r:id="rId33"/>
  </externalReferences>
  <definedNames>
    <definedName name="_xlnm.Print_Area">'[1]30'!$A$1:$E$44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<sst xmlns="http://schemas.openxmlformats.org/spreadsheetml/2006/main" count="14463" uniqueCount="380">
  <si>
    <r>
      <rPr>
        <b/>
        <sz val="16"/>
        <color rgb="FFFF0000"/>
        <rFont val="B Titr"/>
        <charset val="178"/>
      </rPr>
      <t>واحد برنامه ریزی تولید</t>
    </r>
    <r>
      <rPr>
        <b/>
        <sz val="16"/>
        <rFont val="B Titr"/>
        <charset val="178"/>
      </rPr>
      <t xml:space="preserve">
گزارش روزانه تولید</t>
    </r>
  </si>
  <si>
    <t>تاریخ گزارش:</t>
  </si>
  <si>
    <t>شرح</t>
  </si>
  <si>
    <t>واحد</t>
  </si>
  <si>
    <t>صبح</t>
  </si>
  <si>
    <t>بعدازظهر</t>
  </si>
  <si>
    <t>شب</t>
  </si>
  <si>
    <t>روز</t>
  </si>
  <si>
    <t>از ابتدای ماه</t>
  </si>
  <si>
    <t>1. میزان تولید</t>
  </si>
  <si>
    <t>میزان تولید بر اساس برنامه</t>
  </si>
  <si>
    <t>تن</t>
  </si>
  <si>
    <t>میزان تولید واقعي</t>
  </si>
  <si>
    <t>2. ساعات تولید و توقفات</t>
  </si>
  <si>
    <t>زمان تولید</t>
  </si>
  <si>
    <t>ساعت</t>
  </si>
  <si>
    <t>زمان توقفات</t>
  </si>
  <si>
    <t>برنامه ريزي نشده</t>
  </si>
  <si>
    <t>برنامه ريزي شده</t>
  </si>
  <si>
    <t>3. تولید و فروش ریزدانه</t>
  </si>
  <si>
    <t>میزان ورود ریزدانه به انبار</t>
  </si>
  <si>
    <t>تعداد کامیون ورودی به انبار</t>
  </si>
  <si>
    <t>دستگاه</t>
  </si>
  <si>
    <t>میزان فروش ریزدانه</t>
  </si>
  <si>
    <t>تعداد کامیون خروجی از انبار</t>
  </si>
  <si>
    <t>موجودی انبار ریزدانه در انتهای دوره</t>
  </si>
  <si>
    <t>4. تولید و فروش چانک</t>
  </si>
  <si>
    <t>میزان تولید چانک</t>
  </si>
  <si>
    <t>میزان فروش چانک</t>
  </si>
  <si>
    <t>موجودی انبار چانک در انتهای دوره</t>
  </si>
  <si>
    <t>5. دريافت و آماده سازي مواد اوليه</t>
  </si>
  <si>
    <t>1.5. دريافت و برداشت كنسانتره</t>
  </si>
  <si>
    <t>ميزان كنسانتره تخليه شده از واگن</t>
  </si>
  <si>
    <t>تعداد واگن تخليه شده</t>
  </si>
  <si>
    <t>ميزان ساعت كاركرد ناحيه 110</t>
  </si>
  <si>
    <t>نرخ تخليه كنسانتره از واگن در زمان مستقيم كاري</t>
  </si>
  <si>
    <t>تن/ساعت</t>
  </si>
  <si>
    <t>ميزان كنسانتره تخليه شده از كاميون - چادرملو</t>
  </si>
  <si>
    <t>تعداد كاميون تخليه شده - چادرملو</t>
  </si>
  <si>
    <t>ميزان كنسانتره تخليه شده از كاميون - زرین</t>
  </si>
  <si>
    <t>تعداد كاميون تخليه شده - زرین</t>
  </si>
  <si>
    <t>ميزان ساعت كاركرد ناحيه 160</t>
  </si>
  <si>
    <t>نرخ تخليه كنسانتره از كاميون در زمان مستقيم كاري</t>
  </si>
  <si>
    <t>ميزان كل كنسانتره ورودي</t>
  </si>
  <si>
    <t>ميزان كنسانتره برداشتي از يارد</t>
  </si>
  <si>
    <t>موجودي كنسانتره در انتهاي دوره گزارش</t>
  </si>
  <si>
    <t>2.5. خردايش مجدد كنسانتره (بخش HPGR)</t>
  </si>
  <si>
    <t>ميزان توليد</t>
  </si>
  <si>
    <t>ميزان ساعت كاركرد</t>
  </si>
  <si>
    <t>نرخ توليد در زمان مستقيم كاري</t>
  </si>
  <si>
    <t>3.5. دريافت و برداشت و آماده سازي آهك</t>
  </si>
  <si>
    <t>ميزان ورودي آهك</t>
  </si>
  <si>
    <t>تعداد كاميون</t>
  </si>
  <si>
    <t>ميزان آهك برداشتي از يارد</t>
  </si>
  <si>
    <t>موجودي آهك در انتهاي دوره گزارش</t>
  </si>
  <si>
    <t>ميزان توليد آهك خردايش شده (رولرميل)</t>
  </si>
  <si>
    <r>
      <t xml:space="preserve">ميزان مصرف گاز در اين واحد </t>
    </r>
    <r>
      <rPr>
        <b/>
        <sz val="11"/>
        <rFont val="Calibri"/>
        <family val="2"/>
        <scheme val="minor"/>
      </rPr>
      <t>(210HG1)</t>
    </r>
  </si>
  <si>
    <r>
      <t>NM</t>
    </r>
    <r>
      <rPr>
        <b/>
        <vertAlign val="superscript"/>
        <sz val="12"/>
        <rFont val="Calibri"/>
        <family val="2"/>
        <scheme val="minor"/>
      </rPr>
      <t>3</t>
    </r>
  </si>
  <si>
    <t>ميزان ساعت كاركرد رولرميل</t>
  </si>
  <si>
    <t>نرخ مصرف گاز به ازاي هرتن توليد آهك</t>
  </si>
  <si>
    <r>
      <t>NM</t>
    </r>
    <r>
      <rPr>
        <b/>
        <vertAlign val="superscript"/>
        <sz val="12"/>
        <rFont val="Calibri"/>
        <family val="2"/>
        <scheme val="minor"/>
      </rPr>
      <t>3</t>
    </r>
    <r>
      <rPr>
        <b/>
        <sz val="12"/>
        <rFont val="Calibri"/>
        <family val="2"/>
        <scheme val="minor"/>
      </rPr>
      <t>/H</t>
    </r>
  </si>
  <si>
    <t>4.5. دريافت و برداشت بنتونيت</t>
  </si>
  <si>
    <t>ميزان ورودي بنتونيت - باريت فلات ايران</t>
  </si>
  <si>
    <t>ميزان ورودي بنتونيت - طبس پودر</t>
  </si>
  <si>
    <t>موجودي بنتونيت در انتهاي دوره گزارش</t>
  </si>
  <si>
    <t>5.5. ميزان مصرف و نسبت تركيب مواد اوليه</t>
  </si>
  <si>
    <t>1.5.5. ميزان مصرف و نسبت تركيب مواد اوليه</t>
  </si>
  <si>
    <t>کنسانتره</t>
  </si>
  <si>
    <t>نسبت تركيب کنسانتره</t>
  </si>
  <si>
    <t>%</t>
  </si>
  <si>
    <t>مواد بازیافتی</t>
  </si>
  <si>
    <t>نسبت تركيب مواد بازیافتی</t>
  </si>
  <si>
    <t>بنتونیت</t>
  </si>
  <si>
    <t>نسبت تركيب بنتونیت        (استاندارد:0/8 درصد)</t>
  </si>
  <si>
    <t>آهك</t>
  </si>
  <si>
    <t>نسبت تركيب آهک           (استاندارد:0/6 درصد)</t>
  </si>
  <si>
    <t>2.5.5. ميزان مصرف و نسبت تركيب مواد اوليه - گروه ميكسر شماره 1</t>
  </si>
  <si>
    <r>
      <t xml:space="preserve">كنسانتره ورودي به خط با تجهيز </t>
    </r>
    <r>
      <rPr>
        <b/>
        <sz val="10"/>
        <rFont val="Calibri"/>
        <family val="2"/>
        <scheme val="minor"/>
      </rPr>
      <t>510WF1</t>
    </r>
  </si>
  <si>
    <r>
      <t xml:space="preserve">نسبت تركيب كنسانتره ورودي به خط با تجهيز </t>
    </r>
    <r>
      <rPr>
        <b/>
        <sz val="10"/>
        <rFont val="Calibri"/>
        <family val="2"/>
        <scheme val="minor"/>
      </rPr>
      <t>510WF1</t>
    </r>
  </si>
  <si>
    <r>
      <t xml:space="preserve">كنسانتره ورودي به خط با تجهيز </t>
    </r>
    <r>
      <rPr>
        <b/>
        <sz val="10"/>
        <rFont val="Calibri"/>
        <family val="2"/>
        <scheme val="minor"/>
      </rPr>
      <t>510WF3</t>
    </r>
  </si>
  <si>
    <r>
      <t xml:space="preserve">نسبت تركيب كنسانتره ورودي به خط با تجهيز </t>
    </r>
    <r>
      <rPr>
        <b/>
        <sz val="10"/>
        <rFont val="Calibri"/>
        <family val="2"/>
        <scheme val="minor"/>
      </rPr>
      <t>510WF3</t>
    </r>
  </si>
  <si>
    <r>
      <t xml:space="preserve">مواد بازيافتي ورودي به خط با تجهيز </t>
    </r>
    <r>
      <rPr>
        <b/>
        <sz val="10"/>
        <rFont val="Calibri"/>
        <family val="2"/>
        <scheme val="minor"/>
      </rPr>
      <t>510WF5</t>
    </r>
  </si>
  <si>
    <r>
      <t xml:space="preserve">نسبت تركيب مواد بازيافتي ورودي به خط با تجهيز </t>
    </r>
    <r>
      <rPr>
        <b/>
        <sz val="10"/>
        <rFont val="Calibri"/>
        <family val="2"/>
        <scheme val="minor"/>
      </rPr>
      <t>510WF5</t>
    </r>
  </si>
  <si>
    <r>
      <t xml:space="preserve">بنتونيت ورودي به خط با تجهيز </t>
    </r>
    <r>
      <rPr>
        <b/>
        <sz val="10"/>
        <rFont val="Calibri"/>
        <family val="2"/>
        <scheme val="minor"/>
      </rPr>
      <t>510WF7</t>
    </r>
  </si>
  <si>
    <r>
      <t xml:space="preserve">نسبت تركيب بنتونيت ورودي به خط با تجهيز </t>
    </r>
    <r>
      <rPr>
        <b/>
        <sz val="10"/>
        <rFont val="Calibri"/>
        <family val="2"/>
        <scheme val="minor"/>
      </rPr>
      <t>510WF7</t>
    </r>
  </si>
  <si>
    <r>
      <t xml:space="preserve">آهک ورودي به خط با تجهيز </t>
    </r>
    <r>
      <rPr>
        <b/>
        <sz val="10"/>
        <rFont val="Calibri"/>
        <family val="2"/>
        <scheme val="minor"/>
      </rPr>
      <t>510WF9</t>
    </r>
  </si>
  <si>
    <r>
      <t xml:space="preserve">نسبت تركيب آهک ورودي به خط با تجهيز </t>
    </r>
    <r>
      <rPr>
        <b/>
        <sz val="10"/>
        <rFont val="Calibri"/>
        <family val="2"/>
        <scheme val="minor"/>
      </rPr>
      <t>510WF9</t>
    </r>
  </si>
  <si>
    <t>3.5.5. ميزان مصرف و نسبت تركيب مواد اوليه - گروه ميكسر شماره 2</t>
  </si>
  <si>
    <r>
      <t xml:space="preserve">كنسانتره ورودي به خط از طريق </t>
    </r>
    <r>
      <rPr>
        <b/>
        <sz val="10"/>
        <rFont val="Calibri"/>
        <family val="2"/>
        <scheme val="minor"/>
      </rPr>
      <t>510WF2</t>
    </r>
  </si>
  <si>
    <r>
      <t xml:space="preserve">نسبت تركيب كنسانتره ورودي به خط از طريق </t>
    </r>
    <r>
      <rPr>
        <b/>
        <sz val="10"/>
        <rFont val="Calibri"/>
        <family val="2"/>
        <scheme val="minor"/>
      </rPr>
      <t>510WF2</t>
    </r>
  </si>
  <si>
    <r>
      <t xml:space="preserve">كنسانتره ورودي به خط از طريق </t>
    </r>
    <r>
      <rPr>
        <b/>
        <sz val="10"/>
        <rFont val="Calibri"/>
        <family val="2"/>
        <scheme val="minor"/>
      </rPr>
      <t>510WF4</t>
    </r>
  </si>
  <si>
    <r>
      <t xml:space="preserve">نسبت تركيب كنسانتره ورودي به خط از طريق </t>
    </r>
    <r>
      <rPr>
        <b/>
        <sz val="10"/>
        <rFont val="Calibri"/>
        <family val="2"/>
        <scheme val="minor"/>
      </rPr>
      <t>510WF4</t>
    </r>
  </si>
  <si>
    <r>
      <t xml:space="preserve">مواد بازيافتي ورودي به خط از طريق </t>
    </r>
    <r>
      <rPr>
        <b/>
        <sz val="10"/>
        <rFont val="Calibri"/>
        <family val="2"/>
        <scheme val="minor"/>
      </rPr>
      <t>510WF6</t>
    </r>
  </si>
  <si>
    <r>
      <t xml:space="preserve">نسبت تركيب مواد بازيافتي ورودي به خط از طريق </t>
    </r>
    <r>
      <rPr>
        <b/>
        <sz val="10"/>
        <rFont val="Calibri"/>
        <family val="2"/>
        <scheme val="minor"/>
      </rPr>
      <t>510WF6</t>
    </r>
  </si>
  <si>
    <r>
      <t xml:space="preserve">بنتونيت ورودي به خط از طريق </t>
    </r>
    <r>
      <rPr>
        <b/>
        <sz val="10"/>
        <rFont val="Calibri"/>
        <family val="2"/>
        <scheme val="minor"/>
      </rPr>
      <t>510WF8</t>
    </r>
  </si>
  <si>
    <r>
      <t xml:space="preserve">نسبت تركيب بنتونيت ورودي به خط از طريق </t>
    </r>
    <r>
      <rPr>
        <b/>
        <sz val="10"/>
        <rFont val="Calibri"/>
        <family val="2"/>
        <scheme val="minor"/>
      </rPr>
      <t>510WF8</t>
    </r>
  </si>
  <si>
    <r>
      <t xml:space="preserve">آهک ورودي به خط از طريق </t>
    </r>
    <r>
      <rPr>
        <b/>
        <sz val="10"/>
        <rFont val="Calibri"/>
        <family val="2"/>
        <scheme val="minor"/>
      </rPr>
      <t>510WF10</t>
    </r>
  </si>
  <si>
    <r>
      <t xml:space="preserve">نسبت تركيب آهک ورودي به خط از طريق </t>
    </r>
    <r>
      <rPr>
        <b/>
        <sz val="10"/>
        <rFont val="Calibri"/>
        <family val="2"/>
        <scheme val="minor"/>
      </rPr>
      <t>510WF10</t>
    </r>
  </si>
  <si>
    <t>6. توليد گندله خام - بالينگ</t>
  </si>
  <si>
    <t>1.6. ديسكهاي شماره 1و2و3</t>
  </si>
  <si>
    <t>ميزان مواد ورودي به ديسك شماره 1</t>
  </si>
  <si>
    <t>ميزان مواد ورودي به ديسك شماره 2</t>
  </si>
  <si>
    <t>ميزان مواد ورودي به ديسك شماره 3</t>
  </si>
  <si>
    <t>ميزان گندله خام نرمال سايز توليد شده توسط ديسكهاي 1 تا 3</t>
  </si>
  <si>
    <t>راندمان كاري ديسكهاي شماره 1 تا 3</t>
  </si>
  <si>
    <t>2.6. ديسكهاي شماره 4و5و6</t>
  </si>
  <si>
    <t>ميزان مواد ورودي به ديسك شماره 4</t>
  </si>
  <si>
    <t>ميزان مواد ورودي به ديسك شماره 5</t>
  </si>
  <si>
    <t>ميزان مواد ورودي به ديسك شماره 6</t>
  </si>
  <si>
    <t>ميزان گندله خام نرمال سايز توليد شده توسط ديسكهاي 4 تا 6</t>
  </si>
  <si>
    <t>راندمان كاري ديسكهاي شماره 4 تا 6</t>
  </si>
  <si>
    <t>3.6. ناحيه توليد گندله خام</t>
  </si>
  <si>
    <r>
      <t xml:space="preserve">ميزان ريزش مواد از </t>
    </r>
    <r>
      <rPr>
        <b/>
        <sz val="10"/>
        <rFont val="Calibri"/>
        <family val="2"/>
        <scheme val="minor"/>
      </rPr>
      <t>610RF1</t>
    </r>
  </si>
  <si>
    <r>
      <t xml:space="preserve">درصد ريزش مواد از </t>
    </r>
    <r>
      <rPr>
        <b/>
        <sz val="10"/>
        <rFont val="Calibri"/>
        <family val="2"/>
        <scheme val="minor"/>
      </rPr>
      <t>610RF1</t>
    </r>
  </si>
  <si>
    <t>ميزان فيد ورودي به تراولينگ گريت</t>
  </si>
  <si>
    <r>
      <t xml:space="preserve">ميزان مواد ريزشي از تراولينگ به سمت ديسكها </t>
    </r>
    <r>
      <rPr>
        <b/>
        <sz val="10"/>
        <rFont val="Calibri"/>
        <family val="2"/>
        <scheme val="minor"/>
      </rPr>
      <t>(920BC3)</t>
    </r>
  </si>
  <si>
    <t>راندمان ناحيه توليد گندله خام (راندمان بالينگ)</t>
  </si>
  <si>
    <t>7. ناحيه سخت سازي</t>
  </si>
  <si>
    <r>
      <t xml:space="preserve">ميزان گندله خروجي از </t>
    </r>
    <r>
      <rPr>
        <b/>
        <sz val="10"/>
        <rFont val="Calibri"/>
        <family val="2"/>
        <scheme val="minor"/>
      </rPr>
      <t>740VF1(740BW1)</t>
    </r>
  </si>
  <si>
    <r>
      <t xml:space="preserve">ميزان گندله نرمال سايز خروجي از </t>
    </r>
    <r>
      <rPr>
        <b/>
        <sz val="10"/>
        <rFont val="Calibri"/>
        <family val="2"/>
        <scheme val="minor"/>
      </rPr>
      <t>740VS1,2  (810BW1)</t>
    </r>
  </si>
  <si>
    <t>ميزان راندمان ناحيه سخت سازي</t>
  </si>
  <si>
    <r>
      <t xml:space="preserve">ميزان مصرف گاز </t>
    </r>
    <r>
      <rPr>
        <b/>
        <sz val="10"/>
        <rFont val="Calibri"/>
        <family val="2"/>
        <scheme val="minor"/>
      </rPr>
      <t>710FR1</t>
    </r>
  </si>
  <si>
    <r>
      <t>NM</t>
    </r>
    <r>
      <rPr>
        <b/>
        <vertAlign val="superscript"/>
        <sz val="11"/>
        <rFont val="Calibri"/>
        <family val="2"/>
        <scheme val="minor"/>
      </rPr>
      <t>3</t>
    </r>
  </si>
  <si>
    <r>
      <t xml:space="preserve">نرخ مصرف گاز </t>
    </r>
    <r>
      <rPr>
        <b/>
        <sz val="10"/>
        <rFont val="Calibri"/>
        <family val="2"/>
        <scheme val="minor"/>
      </rPr>
      <t>710FR1</t>
    </r>
    <r>
      <rPr>
        <b/>
        <sz val="10"/>
        <rFont val="B Mitra"/>
        <charset val="178"/>
      </rPr>
      <t xml:space="preserve"> به ازاي هرتن توليد</t>
    </r>
  </si>
  <si>
    <r>
      <t>NM</t>
    </r>
    <r>
      <rPr>
        <b/>
        <vertAlign val="superscript"/>
        <sz val="11"/>
        <rFont val="Calibri"/>
        <family val="2"/>
        <scheme val="minor"/>
      </rPr>
      <t>3</t>
    </r>
    <r>
      <rPr>
        <b/>
        <sz val="11"/>
        <rFont val="Calibri"/>
        <family val="2"/>
        <scheme val="minor"/>
      </rPr>
      <t>/H</t>
    </r>
  </si>
  <si>
    <r>
      <t xml:space="preserve">ميزان مصرف گاز </t>
    </r>
    <r>
      <rPr>
        <b/>
        <sz val="10"/>
        <rFont val="Calibri"/>
        <family val="2"/>
        <scheme val="minor"/>
      </rPr>
      <t>720BU1</t>
    </r>
  </si>
  <si>
    <r>
      <t xml:space="preserve">نرخ مصرف گاز </t>
    </r>
    <r>
      <rPr>
        <b/>
        <sz val="10"/>
        <rFont val="Calibri"/>
        <family val="2"/>
        <scheme val="minor"/>
      </rPr>
      <t>720BU1</t>
    </r>
    <r>
      <rPr>
        <b/>
        <sz val="10"/>
        <rFont val="B Mitra"/>
        <charset val="178"/>
      </rPr>
      <t xml:space="preserve"> به ازاي هرتن توليد</t>
    </r>
  </si>
  <si>
    <t>8. راندمان كل كارخانه</t>
  </si>
  <si>
    <r>
      <t xml:space="preserve">ميزان مواد مصرفي نو </t>
    </r>
    <r>
      <rPr>
        <b/>
        <sz val="10"/>
        <rFont val="Calibri"/>
        <family val="2"/>
        <scheme val="minor"/>
      </rPr>
      <t>(510WF1-4,7-10)</t>
    </r>
  </si>
  <si>
    <t>ميزان راندمان كل كارخانه (ميزان مواد مصرفي نو/ميزان توليد)</t>
  </si>
  <si>
    <t>9. ناحيه بازيافت مواد برگشتي</t>
  </si>
  <si>
    <t>1.9. آسياب گلوله اي</t>
  </si>
  <si>
    <t>ميزان فيد وردي به بالميل</t>
  </si>
  <si>
    <r>
      <t xml:space="preserve">ميزان فيد ورودي به بالميل از </t>
    </r>
    <r>
      <rPr>
        <b/>
        <sz val="10"/>
        <rFont val="Calibri"/>
        <family val="2"/>
        <scheme val="minor"/>
      </rPr>
      <t>930WF1</t>
    </r>
  </si>
  <si>
    <r>
      <t xml:space="preserve">ميزان فيد ورودي به بالميل از </t>
    </r>
    <r>
      <rPr>
        <b/>
        <sz val="10"/>
        <rFont val="Calibri"/>
        <family val="2"/>
        <scheme val="minor"/>
      </rPr>
      <t>930BC1</t>
    </r>
  </si>
  <si>
    <t>ميزان كاركرد بالميل</t>
  </si>
  <si>
    <t>2.9. فيلترديسكها</t>
  </si>
  <si>
    <t>ميزان كاركرد فيلترديسك شماره 1</t>
  </si>
  <si>
    <t>ميزان كاركرد فيلترديسك شماره 2</t>
  </si>
  <si>
    <t>ميزان توليد فيلتر ديسكها</t>
  </si>
  <si>
    <t>نرخ ساعتي توليد فيلتر ديسكها</t>
  </si>
  <si>
    <t>10. مصرف حاملهاي انرژي</t>
  </si>
  <si>
    <t>ميزان برق مصرفي كل كارخانه</t>
  </si>
  <si>
    <t>MWh</t>
  </si>
  <si>
    <t>مصرف برق به ازای هر تن گندله تولیدی(استاندارد:کمتر از 37.5)</t>
  </si>
  <si>
    <t>KWh/t</t>
  </si>
  <si>
    <t>ميزان گاز مصرفي كل كارخانه</t>
  </si>
  <si>
    <r>
      <t>NM</t>
    </r>
    <r>
      <rPr>
        <b/>
        <vertAlign val="superscript"/>
        <sz val="10"/>
        <rFont val="Calibri"/>
        <family val="2"/>
        <scheme val="minor"/>
      </rPr>
      <t>3</t>
    </r>
  </si>
  <si>
    <t>مصرف گاز طبیعی به ازای هر تن گندله تولیدی(استاندارد:کمتر از 24)</t>
  </si>
  <si>
    <r>
      <t>NM</t>
    </r>
    <r>
      <rPr>
        <b/>
        <vertAlign val="superscript"/>
        <sz val="10"/>
        <rFont val="Calibri"/>
        <family val="2"/>
        <scheme val="minor"/>
      </rPr>
      <t>3</t>
    </r>
    <r>
      <rPr>
        <b/>
        <sz val="10"/>
        <rFont val="Calibri"/>
        <family val="2"/>
        <scheme val="minor"/>
      </rPr>
      <t>/t</t>
    </r>
  </si>
  <si>
    <t>ميزان آب مصرفي كل كارخانه</t>
  </si>
  <si>
    <r>
      <t>M</t>
    </r>
    <r>
      <rPr>
        <b/>
        <vertAlign val="superscript"/>
        <sz val="10"/>
        <rFont val="Calibri"/>
        <family val="2"/>
        <scheme val="minor"/>
      </rPr>
      <t>3</t>
    </r>
  </si>
  <si>
    <t>مصرف آب به ازای هر تن گندله تولیدی(استاندارد:کمتر از 0/15)</t>
  </si>
  <si>
    <r>
      <t>M</t>
    </r>
    <r>
      <rPr>
        <b/>
        <vertAlign val="superscript"/>
        <sz val="10"/>
        <rFont val="Calibri"/>
        <family val="2"/>
        <scheme val="minor"/>
      </rPr>
      <t>3</t>
    </r>
    <r>
      <rPr>
        <b/>
        <sz val="10"/>
        <rFont val="Calibri"/>
        <family val="2"/>
        <scheme val="minor"/>
      </rPr>
      <t>/t</t>
    </r>
  </si>
  <si>
    <t>ميزان آب جبراني سيستم توليدي كارخانه (Make Up Water)</t>
  </si>
  <si>
    <t>11. میزان بارگیری و موجودی گندله</t>
  </si>
  <si>
    <t>بندرعباس - صادرات</t>
  </si>
  <si>
    <t>تعداد واگن</t>
  </si>
  <si>
    <t>احیاء چادرملو - کامیون</t>
  </si>
  <si>
    <t>تعداد کامیون</t>
  </si>
  <si>
    <t>توسعه گل گهر- كاميون</t>
  </si>
  <si>
    <t>فولاد غدير ايرانيان - نوارنقاله</t>
  </si>
  <si>
    <t>فولاد غدير ايرانيان - كاميون</t>
  </si>
  <si>
    <t>آهن و فولاد  ارفع - نوارنقاله</t>
  </si>
  <si>
    <t>آهن و فولاد  ارفع - كاميون</t>
  </si>
  <si>
    <t>احیاء چادرملو - نوارنقاله</t>
  </si>
  <si>
    <t>توسعه گل گهر - واگن</t>
  </si>
  <si>
    <t>ذوب آهن پاسارگاد</t>
  </si>
  <si>
    <t>ذوب آهن</t>
  </si>
  <si>
    <t>فولاد میانه</t>
  </si>
  <si>
    <t>جمع کل گندله بارگیری شده</t>
  </si>
  <si>
    <t>تعداد کل واگن بارگیری شده</t>
  </si>
  <si>
    <t>تعداد کل کامیون بارگیری شده</t>
  </si>
  <si>
    <t>موجودی انبار گندله در انتهاي دوره گزارش</t>
  </si>
  <si>
    <t>12. نمودار نرخ ساعتي توليد روزانه</t>
  </si>
  <si>
    <t>13. ورود گندله به پايلهاي اضطراري</t>
  </si>
  <si>
    <t>شرح علت</t>
  </si>
  <si>
    <t>در ساعت / ساعات</t>
  </si>
  <si>
    <t>تجهيز</t>
  </si>
  <si>
    <t>محل پايل</t>
  </si>
  <si>
    <t>تناژ مواد ورودي به پايل</t>
  </si>
  <si>
    <t>جمع كل گندله هاي هدايت شده به پايل اضطراري</t>
  </si>
  <si>
    <t>14. توقفات توليد</t>
  </si>
  <si>
    <t>شرح توقف</t>
  </si>
  <si>
    <t>از ساعت</t>
  </si>
  <si>
    <t>تا ساعت</t>
  </si>
  <si>
    <t>مدت زمان (دقيقه)</t>
  </si>
  <si>
    <t>نوع توقف</t>
  </si>
  <si>
    <t>گروه مسئول</t>
  </si>
  <si>
    <t>ميزان كاهش توليد</t>
  </si>
  <si>
    <t>جمع كل زمان توقفات</t>
  </si>
  <si>
    <t>15. نمودار راندمان ساعتي بالينگ و سخت سازي</t>
  </si>
  <si>
    <t>16. توضيحات</t>
  </si>
  <si>
    <t>شماره گزارش :94</t>
  </si>
  <si>
    <t>1399/04/01</t>
  </si>
  <si>
    <t>کشیده شدن RS نوار به هنگام نظافت</t>
  </si>
  <si>
    <t>810ST1</t>
  </si>
  <si>
    <t>VS</t>
  </si>
  <si>
    <t>آلارم LS برای شوت خروجی نوار</t>
  </si>
  <si>
    <t>910BC2</t>
  </si>
  <si>
    <t>خروج گندله داغ از کولینگ</t>
  </si>
  <si>
    <t>730AN1</t>
  </si>
  <si>
    <t>PC</t>
  </si>
  <si>
    <t>تعویض یک عدد ریترن آیدلر معیوب</t>
  </si>
  <si>
    <t>810BC2</t>
  </si>
  <si>
    <t>تعویض یک عدد کرینگ آیدلر معیوب</t>
  </si>
  <si>
    <t>740BC1</t>
  </si>
  <si>
    <t/>
  </si>
  <si>
    <t>کشیده شدن RS نوار به هنگام نظافت تجهیز</t>
  </si>
  <si>
    <t>520BC2</t>
  </si>
  <si>
    <t>اضطراري</t>
  </si>
  <si>
    <t>کشیده شدن RS نوار در اثر ریزش مواد روی آن</t>
  </si>
  <si>
    <t>610WB1</t>
  </si>
  <si>
    <t>شماره گزارش :95</t>
  </si>
  <si>
    <t>1399/04/02</t>
  </si>
  <si>
    <t>تست سیستم توزین</t>
  </si>
  <si>
    <t>7تا 8</t>
  </si>
  <si>
    <t>810BW1</t>
  </si>
  <si>
    <t>تعویض یک عدد کرینگ آیدلر</t>
  </si>
  <si>
    <t>910BC1</t>
  </si>
  <si>
    <t>هدایت مواد به پایل پن 2 در شرایط تولید با فید کم جهت جلوگیری از انحراف نوار</t>
  </si>
  <si>
    <t>22تا 23</t>
  </si>
  <si>
    <t>توقف تولید بدلیل بالارفتن دما و ویبره یاتاقانهای دو طرف فن</t>
  </si>
  <si>
    <t>710FN2</t>
  </si>
  <si>
    <t>1 - تولید پس از راه اندازی بعد از توقف تولید بدلیل خارج از مدار بودن 710FN2، با 4 دیسک 120 تن ادامه داده شده است.(کاهش تناژ تولید :400 تن)</t>
  </si>
  <si>
    <t>شماره گزارش :96</t>
  </si>
  <si>
    <t>1399/04/03</t>
  </si>
  <si>
    <t>7تا 9</t>
  </si>
  <si>
    <t>تخلیه کولینگ</t>
  </si>
  <si>
    <t>توقف تولید جهت تعویض بابیتهای دو طرف فن بدلیل بالارفتن دما و ویبره یاتاقانها</t>
  </si>
  <si>
    <t>1 - از ابتدای دوره گزارش تا قبل از شروع توقف تولید جهت کنترل شرایط به هنگام خارج بودن 710FN2 از مدار تولید، میزان تولید کاهش داده شده است.(کاهش تناژ تولید :288 تن)</t>
  </si>
  <si>
    <t>شماره گزارش :97</t>
  </si>
  <si>
    <t>1399/04/04</t>
  </si>
  <si>
    <t>تعویض رابر اسکرت ابتدای نوار سمت جنوب</t>
  </si>
  <si>
    <t>8تا 9</t>
  </si>
  <si>
    <t>1 - از ابتدای دوره گزارش تا ساعت 07:50 میزان تولید بدلیل افزایش تدریجی میزان تولید پس از توقف روز گذشته کاهش داشته است.(کاهش تناژ تولید :49 تن)</t>
  </si>
  <si>
    <t>2 - از ساعت 08:32 تا 08:54 دیسک 6 بدلیل خارج شدن 710FN4 از مدار تولید در اثر آلارم ویبره (برخورد سنسور با نیروی هیدرولیک به هنگام کار) از مدار تولید خارج بوده است.(کاهش تناژ تولید :35 تن)</t>
  </si>
  <si>
    <t>3 - از ساعت 18:40 تا 04:15 تجهیز بالمیل جهت نظافت و شستشوی داخل 930BI1 بدلیل گرفتگی مواد مرطوب داخل سیلو از مدار تولید خارج بوده است.(کاهش تناژ تولید :0 تن)</t>
  </si>
  <si>
    <t>شماره گزارش :98</t>
  </si>
  <si>
    <t>1399/04/05</t>
  </si>
  <si>
    <t>شماره گزارش :99</t>
  </si>
  <si>
    <t>1399/04/06</t>
  </si>
  <si>
    <t>12تا 13</t>
  </si>
  <si>
    <t>810BC1</t>
  </si>
  <si>
    <t>جازدن تعدادی کرینگ آیدلر</t>
  </si>
  <si>
    <t>توقف تولید جهت تعویض دو عدد گریت پلیت معیوب</t>
  </si>
  <si>
    <t>710TG1</t>
  </si>
  <si>
    <t>شماره گزارش :100</t>
  </si>
  <si>
    <t>1399/04/07</t>
  </si>
  <si>
    <t>گریسکاری چرخهای تجهیز</t>
  </si>
  <si>
    <t>8تا 10</t>
  </si>
  <si>
    <t>740PC1</t>
  </si>
  <si>
    <t>تعویض دو عدد ریترن آیدلر معیوب نوار بوم</t>
  </si>
  <si>
    <t>تعویض دو عدد کرینگ آیدلر معیوب</t>
  </si>
  <si>
    <t>تعویض دو عدد ریترن آیدلر معیوب</t>
  </si>
  <si>
    <t>1 - تجهیز بالمیل از ساعت 07:00 تا 12:20 جهت آچارکشی پیچهای دنده کرانویل و پینیون از مدار تولید خارج بوده است.(کاهش تناژ تولید :0 تن)</t>
  </si>
  <si>
    <t>شماره گزارش :101</t>
  </si>
  <si>
    <t>1399/04/08</t>
  </si>
  <si>
    <t>آلارم LS برای شوت خروجی نوار بدون گرفتگی شوت. (LS از نوع پروانه ای می باشد.)</t>
  </si>
  <si>
    <t>620BC4</t>
  </si>
  <si>
    <t>کشیده شدن RS نوار به هنگام کار گروه زرپی جوش روی نوار</t>
  </si>
  <si>
    <t>1 - تجهیز بالمیل از ساعت 20:00 تا 21:20 جهت رفع مشکل کم بودن مکش 930PS2 از مدار تولید خارج بوده است.(کاهش تناژ تولید :0 تن)</t>
  </si>
  <si>
    <t>2- از ساعت 06:00 تا انتهای دوره گزارش دیسک 5 جهت انجام امور PM از مدار تولید خارج بوده است. (کاهش تناژ تولید : 114 تن)</t>
  </si>
  <si>
    <t>شماره گزارش :102</t>
  </si>
  <si>
    <t>1399/04/09</t>
  </si>
  <si>
    <t>تعویض رابر اسکرت برد ابتدای نوار شمت جنوب</t>
  </si>
  <si>
    <t>1 - از ابتدای دوره گزارش تا ساعت 17:15  دیسک 5 جهت انجام PM از مدار تولید خارج شده است.(کاهش تناژ تولید :964 تن)</t>
  </si>
  <si>
    <t>شماره گزارش :103</t>
  </si>
  <si>
    <t>1399/04/10</t>
  </si>
  <si>
    <t>تعویض تعدادی از پیچهای پن</t>
  </si>
  <si>
    <t>10تا 11</t>
  </si>
  <si>
    <t>نظافت گیت بالمیل</t>
  </si>
  <si>
    <t>910GA1</t>
  </si>
  <si>
    <t>شماره گزارش :104</t>
  </si>
  <si>
    <t>1399/04/11</t>
  </si>
  <si>
    <t>4تا 6</t>
  </si>
  <si>
    <t>توقف تولید جهت بالانس ایمپلر</t>
  </si>
  <si>
    <t>710FN4</t>
  </si>
  <si>
    <t>ادامه توقف تولید قبلی جهت تعویض بابیتهای دو طرف فن در اثر بالا رفتن ویبره</t>
  </si>
  <si>
    <t>شماره گزارش :105</t>
  </si>
  <si>
    <t>1399/04/12</t>
  </si>
  <si>
    <t>نظافت هیدروکوپلینگ نوار</t>
  </si>
  <si>
    <t>1 - از ابتدای دوره توقف تا ساعت 09:30 بدلیل افزایش تدریجی میزان تولید پس از توقف روز گذشته میزان تولید کاهش داشته است.(کاهش تناژ تولید :335 تن)</t>
  </si>
  <si>
    <t>2 - از ساعت 09:50 تا 11:30 دیسک 6 جهت تعویض تسمه های آن از مدار تولید خارج بوده است. (بدلیل عدم موجود بودن تسمه ی نو، اجبارا از تسمه های مستهلک استفاده شده است.)(کاهش تناژ تولید :136 تن)</t>
  </si>
  <si>
    <t>شماره گزارش :106</t>
  </si>
  <si>
    <t>1399/04/13</t>
  </si>
  <si>
    <t>نظافت هیدروکوپلینگ نوار بوم</t>
  </si>
  <si>
    <t>تعویض تعدادی ریترن آیدلر معیوب</t>
  </si>
  <si>
    <t>15تا 16</t>
  </si>
  <si>
    <t>0تا 1</t>
  </si>
  <si>
    <t>1تا 2</t>
  </si>
  <si>
    <t>توقف تولید بدلیل فعال شدن سنسور ویره 710FN5 به هنگام کار گروه ابزار دقیق روی فلوسوئیچ فن</t>
  </si>
  <si>
    <t>710FN5</t>
  </si>
  <si>
    <t>1 - از ساعت 22:48 تا 23:30 در اثر کاهش شدید رطوبت کنسانتره ورودی به پروسه تولید،میزان راندمان بالینگ کاهش شدید داشته است.(کاهش تناژ تولید :85 تن)</t>
  </si>
  <si>
    <t>شماره گزارش :107</t>
  </si>
  <si>
    <t>1399/04/14</t>
  </si>
  <si>
    <t>شماره گزارش :108</t>
  </si>
  <si>
    <t>1399/04/15</t>
  </si>
  <si>
    <t>کشیده شدن RS نوار بوم به هنگام نظافت تجهیز</t>
  </si>
  <si>
    <t>810St1</t>
  </si>
  <si>
    <t>Tare کردن سیستم توزین</t>
  </si>
  <si>
    <t>1 - از ساعت 05:50 تا انتهای دوره گزارش دیسک 3 جهت انجام PM از مدار تولید خارج بوده است.(کاهش تناژ تولید :80 تن)</t>
  </si>
  <si>
    <t>2 - از ساعت 06:00 تا انتهای دوره گزارش بالمیل بدلیل عدم مکش مناسب هردو PS مربوطه از مدار تولید خارج بوده است.(کاهش تناژ تولید :0 تن)</t>
  </si>
  <si>
    <t>شماره گزارش :109</t>
  </si>
  <si>
    <t>1399/04/16</t>
  </si>
  <si>
    <t>تریپ بوم استکر</t>
  </si>
  <si>
    <t>21تا 22</t>
  </si>
  <si>
    <t>1 - داده های مربوط به صورتجلسه خرداد ماه کمیته بالانس گندله سازی و احیاء و فولاد چادرملو در این گزارش اعمال گردیده است. (تغییر در فروش چانک و گندله)(کاهش تناژ تولید : تن)</t>
  </si>
  <si>
    <t>2 - از ابتدای دوره گزارش تا ساعت 08:40 بالمیل بدلیل عدم مکش مناسب هردو PS مربوطه از مدار تولید خارج بوده است.(کاهش تناژ تولید :0 تن)</t>
  </si>
  <si>
    <t>3- از ابتدای دوره گزارش تا ساعت11:12 دیسک 3 جهت انجام PM از مدار تولید خارج بوده است. (کاهش تناژ تولید : 351 تن)</t>
  </si>
  <si>
    <t>شماره گزارش :110</t>
  </si>
  <si>
    <t>1399/04/17</t>
  </si>
  <si>
    <t>17تا 18</t>
  </si>
  <si>
    <t>شماره گزارش :111</t>
  </si>
  <si>
    <t>1399/04/18</t>
  </si>
  <si>
    <t>11تا 13</t>
  </si>
  <si>
    <t>توقف تولید بدلیل شکستن یک عدد تروراد زنجیر تراولینگ و گیرافتادن گریت پلیت زیر استریپرهای انتهای تراولینگ و در ادامه کوتاه کردن یک لینک از زنجیر</t>
  </si>
  <si>
    <t>شماره گزارش :112</t>
  </si>
  <si>
    <t>1399/04/19</t>
  </si>
  <si>
    <t>جازدن تعدادی از کرینگ آیدلرها</t>
  </si>
  <si>
    <t>1 - در طول دوره گزارش بالمیل بدلیل تخلیه اسلاری میکسر جهت رفع ویبره در گیربکس از مدار تولید خارج بوده است.(کاهش تناژ تولید :0 تن)</t>
  </si>
  <si>
    <t>شماره گزارش :113</t>
  </si>
  <si>
    <t>1399/04/20</t>
  </si>
  <si>
    <t>شماره گزارش :114</t>
  </si>
  <si>
    <t>1399/04/21</t>
  </si>
  <si>
    <t>تعویض یک عدد ریترن آیدلر</t>
  </si>
  <si>
    <t>توقف تولید بدلیل شکستگی یک عدد تروراد زنجیر و گیرافتادن گریت پلیت زیر استریپرهای انتهای زنجیر و در ادامه تعویض دو عدد تروراد و آزادسازی استریپرها (همچنین در این توقف موتور 740VF2 نیز سوخته است.)</t>
  </si>
  <si>
    <t>شماره گزارش :115</t>
  </si>
  <si>
    <t>1399/04/22</t>
  </si>
  <si>
    <t>12تا 15</t>
  </si>
  <si>
    <t>انحراف نوار</t>
  </si>
  <si>
    <t>620BC3</t>
  </si>
  <si>
    <t>شماره گزارش :116</t>
  </si>
  <si>
    <t>1399/04/23</t>
  </si>
  <si>
    <t>تعویض رابر اسکرت برد ابتدای نوار</t>
  </si>
  <si>
    <t>توقف تولید بدلیل گیر افتادن ابزار گروه خدمات صنعتی لابلای نوار و بندپولی تجهیز 520BC5 به هنگام نظافت تجهیز و در ادامه تلاش جهت آزادسازی آن</t>
  </si>
  <si>
    <t>520BC5</t>
  </si>
  <si>
    <t>2 - از ساعت 22:24 تا 22:49 دیسک های 4و5و6 جهت تعویض اسکراپر روی درام هد نوار 610BC12 از مدار تولید خارج بوده است.(کاهش تناژ تولید :111 تن)</t>
  </si>
  <si>
    <t>3 - از ابتدای دوره گزارش تا ساعت 12:26 دیسک 1 جهت انجام PM از مدار تولید خارج بوده است.(کاهش تناژ تولید :411 تن)</t>
  </si>
  <si>
    <t>شماره گزارش :117</t>
  </si>
  <si>
    <t>1399/04/24</t>
  </si>
  <si>
    <t>تعمیر فیدباکس اسکرین</t>
  </si>
  <si>
    <t>740VS1</t>
  </si>
  <si>
    <t>تعویض یک عدد چرخ معیوب</t>
  </si>
  <si>
    <t>3تا 4</t>
  </si>
  <si>
    <t>شماره گزارش :118</t>
  </si>
  <si>
    <t>1399/04/25</t>
  </si>
  <si>
    <t>تعویض دو عدد چرخ معیوب</t>
  </si>
  <si>
    <t>13تا 14</t>
  </si>
  <si>
    <t>جازدن تعدادی از کرینگ آیدلرهای نوار</t>
  </si>
  <si>
    <t>کشیده شدن RS نوار (علت خاصی  جهت دلیل توقف مشاهده نگردید)</t>
  </si>
  <si>
    <t>انحراف لحظه ای نوار</t>
  </si>
  <si>
    <t>شماره گزارش :119</t>
  </si>
  <si>
    <t>1399/04/26</t>
  </si>
  <si>
    <t>نصب دو عدد وی بلت افتاده تجهیز</t>
  </si>
  <si>
    <t>740VF1</t>
  </si>
  <si>
    <t>انحراف نوار (پس از بررسی در محل مشاهده شد که درام کانترویت آزاد نبوده است.)</t>
  </si>
  <si>
    <t>2 - از ساعت 19:46 تا 20:06 فید ورودی به دیسکها جهت کنترل وضعیت و بررسی دلیل جریان کشیدن میکسر 2 کاهش داده شده است.(کاهش تناژ تولید :24 تن)</t>
  </si>
  <si>
    <t>3 - از ساعت 00:39 تا ساعت 01:30 دیسک 4 بدلیل انحراف نوار ورودی به دیسک از مدار تولید  خارج بوده است.(کاهش تناژ تولید :55 تن)</t>
  </si>
  <si>
    <t>شماره گزارش :120</t>
  </si>
  <si>
    <t>1399/04/27</t>
  </si>
  <si>
    <t>تنظیم رابر اسکرت برد ابتدای نوار سمت جنوب</t>
  </si>
  <si>
    <t>23تا 0</t>
  </si>
  <si>
    <t>شماره گزارش :121</t>
  </si>
  <si>
    <t>1399/04/28</t>
  </si>
  <si>
    <t>تعویض یک عدد لینک معیوب</t>
  </si>
  <si>
    <t>نظافت هیدروکوپلینگ</t>
  </si>
  <si>
    <t>1 - در پاره ای از زمانها در طول دوره گزارش بالمیل بدلیل تخلیه اسلاری میکسر جهت رفع ویبره در گیربکس از مدار تولید خارج بوده است.(کاهش تناژ تولید :0 تن)</t>
  </si>
  <si>
    <t>شماره گزارش :122</t>
  </si>
  <si>
    <t>1399/04/29</t>
  </si>
  <si>
    <t>9تا 10</t>
  </si>
  <si>
    <t>آلارم LS برای شوت خروجی</t>
  </si>
  <si>
    <t>740BC2</t>
  </si>
  <si>
    <t>620إژ3</t>
  </si>
  <si>
    <t>2 - از ساعت 15:12 تا 15:52 دیسک 4 جهت تعویض تسمه های آن از مدار تولید خارج بوده است.(کاهش تناژ تولید :44 تن)</t>
  </si>
  <si>
    <t>شماره گزارش :123</t>
  </si>
  <si>
    <t>1399/04/30</t>
  </si>
  <si>
    <t>بریدن لبه اسپلایس نوار</t>
  </si>
  <si>
    <t>شماره گزارش :124</t>
  </si>
  <si>
    <t>1399/04/31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</si>
</sst>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[$-409]d\-mmm\-yy;@"/>
    <numFmt numFmtId="165" formatCode="0.0"/>
    <numFmt numFmtId="166" formatCode="0.0%"/>
    <numFmt numFmtId="167" formatCode="0_);\(0\)"/>
    <numFmt numFmtId="168" formatCode="h:mm;@"/>
  </numFmts>
  <fonts count="3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6"/>
      <name val="B Titr"/>
      <charset val="178"/>
    </font>
    <font>
      <b/>
      <sz val="16"/>
      <color rgb="FFFF0000"/>
      <name val="B Titr"/>
      <charset val="178"/>
    </font>
    <font>
      <b/>
      <sz val="16"/>
      <color indexed="10"/>
      <name val="B Titr"/>
      <charset val="178"/>
    </font>
    <font>
      <b/>
      <sz val="10"/>
      <name val="Arial"/>
      <family val="2"/>
    </font>
    <font>
      <b/>
      <sz val="12"/>
      <name val="B Titr"/>
      <charset val="178"/>
    </font>
    <font>
      <b/>
      <sz val="16"/>
      <name val="Calibri Light"/>
      <family val="1"/>
      <scheme val="major"/>
    </font>
    <font>
      <b/>
      <sz val="16"/>
      <name val="Arial"/>
      <family val="2"/>
    </font>
    <font>
      <b/>
      <sz val="12"/>
      <name val="Arial"/>
      <family val="2"/>
    </font>
    <font>
      <b/>
      <sz val="10"/>
      <name val="B Mitra"/>
      <charset val="178"/>
    </font>
    <font>
      <b/>
      <sz val="14"/>
      <name val="B Roya"/>
      <charset val="178"/>
    </font>
    <font>
      <b/>
      <sz val="12"/>
      <name val="B Roya"/>
      <charset val="178"/>
    </font>
    <font>
      <b/>
      <sz val="9"/>
      <name val="B Mitra"/>
      <charset val="178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b/>
      <vertAlign val="superscript"/>
      <sz val="12"/>
      <name val="Calibri"/>
      <family val="2"/>
      <scheme val="minor"/>
    </font>
    <font>
      <b/>
      <sz val="10"/>
      <name val="Calibri"/>
      <family val="2"/>
      <scheme val="minor"/>
    </font>
    <font>
      <b/>
      <vertAlign val="superscript"/>
      <sz val="11"/>
      <name val="Calibri"/>
      <family val="2"/>
      <scheme val="minor"/>
    </font>
    <font>
      <b/>
      <vertAlign val="superscript"/>
      <sz val="10"/>
      <name val="Calibri"/>
      <family val="2"/>
      <scheme val="minor"/>
    </font>
    <font>
      <b/>
      <sz val="11"/>
      <name val="B Mitra"/>
      <charset val="178"/>
    </font>
    <font>
      <b/>
      <sz val="13"/>
      <name val="B Roya"/>
      <charset val="178"/>
    </font>
    <font>
      <b/>
      <sz val="9"/>
      <name val="B Lotus"/>
      <charset val="178"/>
    </font>
    <font>
      <b/>
      <sz val="12"/>
      <name val="B Mitra"/>
      <charset val="178"/>
    </font>
    <font>
      <b/>
      <sz val="16"/>
      <name val="B Roya"/>
      <charset val="178"/>
    </font>
    <font>
      <sz val="18"/>
      <name val="B Mitra"/>
      <charset val="178"/>
    </font>
    <font>
      <sz val="12"/>
      <name val="Arial"/>
      <family val="2"/>
    </font>
    <font>
      <b/>
      <sz val="14"/>
      <name val="B Mitra"/>
      <charset val="178"/>
    </font>
    <font>
      <sz val="24"/>
      <name val="B Mitra"/>
      <charset val="178"/>
    </font>
    <font>
      <sz val="11"/>
      <name val="B Mitra"/>
      <charset val="178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5">
    <xf numFmtId="0" fontId="0" fillId="0" borderId="0"/>
    <xf numFmtId="164" fontId="1" fillId="0" borderId="0"/>
    <xf numFmtId="164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30">
    <xf numFmtId="0" fontId="0" fillId="0" borderId="0" xfId="0"/>
    <xf numFmtId="164" fontId="5" fillId="0" borderId="0" xfId="1" applyNumberFormat="1" applyFont="1" applyFill="1" applyAlignment="1">
      <alignment vertical="center"/>
    </xf>
    <xf numFmtId="164" fontId="6" fillId="2" borderId="1" xfId="1" applyNumberFormat="1" applyFont="1" applyFill="1" applyBorder="1" applyAlignment="1">
      <alignment horizontal="right" vertical="center" wrapText="1"/>
    </xf>
    <xf numFmtId="164" fontId="8" fillId="0" borderId="0" xfId="1" applyNumberFormat="1" applyFont="1" applyFill="1" applyAlignment="1">
      <alignment vertical="center"/>
    </xf>
    <xf numFmtId="164" fontId="8" fillId="0" borderId="0" xfId="1" applyNumberFormat="1" applyFont="1" applyAlignment="1">
      <alignment horizontal="left" vertical="center" wrapText="1"/>
    </xf>
    <xf numFmtId="164" fontId="8" fillId="0" borderId="0" xfId="1" applyNumberFormat="1" applyFont="1" applyAlignment="1">
      <alignment horizontal="centerContinuous" vertical="center"/>
    </xf>
    <xf numFmtId="164" fontId="8" fillId="0" borderId="0" xfId="1" applyNumberFormat="1" applyFont="1" applyAlignment="1">
      <alignment horizontal="center" vertical="center"/>
    </xf>
    <xf numFmtId="164" fontId="9" fillId="0" borderId="0" xfId="1" applyNumberFormat="1" applyFont="1" applyBorder="1" applyAlignment="1">
      <alignment horizontal="center" vertical="center"/>
    </xf>
    <xf numFmtId="164" fontId="6" fillId="3" borderId="3" xfId="1" applyNumberFormat="1" applyFont="1" applyFill="1" applyBorder="1" applyAlignment="1">
      <alignment horizontal="center" vertical="center"/>
    </xf>
    <xf numFmtId="43" fontId="6" fillId="3" borderId="4" xfId="1" applyNumberFormat="1" applyFont="1" applyFill="1" applyBorder="1" applyAlignment="1">
      <alignment horizontal="center" vertical="center"/>
    </xf>
    <xf numFmtId="164" fontId="6" fillId="3" borderId="4" xfId="1" applyNumberFormat="1" applyFont="1" applyFill="1" applyBorder="1" applyAlignment="1">
      <alignment horizontal="center" wrapText="1"/>
    </xf>
    <xf numFmtId="164" fontId="6" fillId="3" borderId="5" xfId="1" applyNumberFormat="1" applyFont="1" applyFill="1" applyBorder="1" applyAlignment="1">
      <alignment horizontal="center" wrapText="1"/>
    </xf>
    <xf numFmtId="164" fontId="1" fillId="0" borderId="0" xfId="1" applyNumberFormat="1"/>
    <xf numFmtId="164" fontId="10" fillId="0" borderId="7" xfId="1" applyNumberFormat="1" applyFont="1" applyBorder="1" applyAlignment="1">
      <alignment vertical="center"/>
    </xf>
    <xf numFmtId="164" fontId="10" fillId="0" borderId="8" xfId="1" applyNumberFormat="1" applyFont="1" applyBorder="1" applyAlignment="1">
      <alignment horizontal="center" vertical="center"/>
    </xf>
    <xf numFmtId="1" fontId="11" fillId="0" borderId="9" xfId="1" applyNumberFormat="1" applyFont="1" applyBorder="1" applyAlignment="1">
      <alignment horizontal="center" vertical="center"/>
    </xf>
    <xf numFmtId="3" fontId="11" fillId="0" borderId="10" xfId="1" applyNumberFormat="1" applyFont="1" applyBorder="1" applyAlignment="1">
      <alignment horizontal="center" vertical="center"/>
    </xf>
    <xf numFmtId="164" fontId="10" fillId="0" borderId="11" xfId="1" applyNumberFormat="1" applyFont="1" applyBorder="1" applyAlignment="1">
      <alignment vertical="center"/>
    </xf>
    <xf numFmtId="164" fontId="10" fillId="0" borderId="12" xfId="1" applyNumberFormat="1" applyFont="1" applyBorder="1" applyAlignment="1">
      <alignment horizontal="center" vertical="center"/>
    </xf>
    <xf numFmtId="1" fontId="11" fillId="0" borderId="12" xfId="1" applyNumberFormat="1" applyFont="1" applyBorder="1" applyAlignment="1">
      <alignment horizontal="center" vertical="center"/>
    </xf>
    <xf numFmtId="3" fontId="11" fillId="0" borderId="13" xfId="1" applyNumberFormat="1" applyFont="1" applyBorder="1" applyAlignment="1">
      <alignment horizontal="center" vertical="center"/>
    </xf>
    <xf numFmtId="3" fontId="1" fillId="0" borderId="0" xfId="1" applyNumberFormat="1"/>
    <xf numFmtId="164" fontId="10" fillId="0" borderId="7" xfId="2" applyNumberFormat="1" applyFont="1" applyBorder="1" applyAlignment="1">
      <alignment vertical="center"/>
    </xf>
    <xf numFmtId="2" fontId="12" fillId="0" borderId="8" xfId="1" applyNumberFormat="1" applyFont="1" applyBorder="1" applyAlignment="1">
      <alignment horizontal="center" vertical="center"/>
    </xf>
    <xf numFmtId="2" fontId="12" fillId="0" borderId="10" xfId="1" applyNumberFormat="1" applyFont="1" applyBorder="1" applyAlignment="1">
      <alignment horizontal="center" vertical="center"/>
    </xf>
    <xf numFmtId="164" fontId="10" fillId="0" borderId="14" xfId="2" applyNumberFormat="1" applyFont="1" applyBorder="1" applyAlignment="1">
      <alignment vertical="center"/>
    </xf>
    <xf numFmtId="164" fontId="10" fillId="0" borderId="15" xfId="1" applyNumberFormat="1" applyFont="1" applyBorder="1" applyAlignment="1">
      <alignment horizontal="center" vertical="center"/>
    </xf>
    <xf numFmtId="2" fontId="12" fillId="0" borderId="15" xfId="1" applyNumberFormat="1" applyFont="1" applyBorder="1" applyAlignment="1">
      <alignment horizontal="center" vertical="center"/>
    </xf>
    <xf numFmtId="2" fontId="12" fillId="0" borderId="16" xfId="1" applyNumberFormat="1" applyFont="1" applyBorder="1" applyAlignment="1">
      <alignment horizontal="center" vertical="center"/>
    </xf>
    <xf numFmtId="164" fontId="10" fillId="0" borderId="14" xfId="2" applyNumberFormat="1" applyFont="1" applyBorder="1" applyAlignment="1">
      <alignment horizontal="right" vertical="center" indent="2"/>
    </xf>
    <xf numFmtId="164" fontId="10" fillId="0" borderId="17" xfId="2" applyNumberFormat="1" applyFont="1" applyBorder="1" applyAlignment="1">
      <alignment horizontal="right" vertical="center" indent="2"/>
    </xf>
    <xf numFmtId="164" fontId="10" fillId="0" borderId="18" xfId="1" applyNumberFormat="1" applyFont="1" applyBorder="1" applyAlignment="1">
      <alignment horizontal="center" vertical="center"/>
    </xf>
    <xf numFmtId="2" fontId="12" fillId="0" borderId="18" xfId="1" applyNumberFormat="1" applyFont="1" applyBorder="1" applyAlignment="1">
      <alignment horizontal="center" vertical="center"/>
    </xf>
    <xf numFmtId="2" fontId="12" fillId="0" borderId="19" xfId="1" applyNumberFormat="1" applyFont="1" applyBorder="1" applyAlignment="1">
      <alignment horizontal="center" vertical="center"/>
    </xf>
    <xf numFmtId="1" fontId="12" fillId="0" borderId="16" xfId="1" applyNumberFormat="1" applyFont="1" applyBorder="1" applyAlignment="1">
      <alignment horizontal="center" vertical="center"/>
    </xf>
    <xf numFmtId="164" fontId="10" fillId="0" borderId="14" xfId="1" applyNumberFormat="1" applyFont="1" applyBorder="1" applyAlignment="1">
      <alignment vertical="center"/>
    </xf>
    <xf numFmtId="1" fontId="12" fillId="0" borderId="15" xfId="1" applyNumberFormat="1" applyFont="1" applyFill="1" applyBorder="1" applyAlignment="1">
      <alignment horizontal="center" vertical="center"/>
    </xf>
    <xf numFmtId="1" fontId="12" fillId="0" borderId="15" xfId="1" applyNumberFormat="1" applyFont="1" applyBorder="1" applyAlignment="1">
      <alignment horizontal="center" vertical="center"/>
    </xf>
    <xf numFmtId="2" fontId="12" fillId="0" borderId="15" xfId="1" applyNumberFormat="1" applyFont="1" applyFill="1" applyBorder="1" applyAlignment="1">
      <alignment horizontal="center" vertical="center"/>
    </xf>
    <xf numFmtId="1" fontId="12" fillId="0" borderId="16" xfId="1" applyNumberFormat="1" applyFont="1" applyFill="1" applyBorder="1" applyAlignment="1">
      <alignment horizontal="center" vertical="center"/>
    </xf>
    <xf numFmtId="164" fontId="13" fillId="0" borderId="14" xfId="1" applyNumberFormat="1" applyFont="1" applyBorder="1" applyAlignment="1">
      <alignment vertical="center"/>
    </xf>
    <xf numFmtId="2" fontId="1" fillId="0" borderId="0" xfId="1" applyNumberFormat="1"/>
    <xf numFmtId="164" fontId="15" fillId="0" borderId="15" xfId="1" applyNumberFormat="1" applyFont="1" applyBorder="1" applyAlignment="1">
      <alignment horizontal="center" vertical="center"/>
    </xf>
    <xf numFmtId="165" fontId="12" fillId="0" borderId="15" xfId="1" applyNumberFormat="1" applyFont="1" applyFill="1" applyBorder="1" applyAlignment="1">
      <alignment horizontal="center" vertical="center"/>
    </xf>
    <xf numFmtId="165" fontId="12" fillId="0" borderId="15" xfId="1" applyNumberFormat="1" applyFont="1" applyBorder="1" applyAlignment="1">
      <alignment horizontal="center" vertical="center"/>
    </xf>
    <xf numFmtId="165" fontId="12" fillId="0" borderId="16" xfId="1" applyNumberFormat="1" applyFont="1" applyBorder="1" applyAlignment="1">
      <alignment horizontal="center" vertical="center"/>
    </xf>
    <xf numFmtId="164" fontId="9" fillId="0" borderId="15" xfId="1" applyNumberFormat="1" applyFont="1" applyBorder="1" applyAlignment="1">
      <alignment horizontal="center" vertical="center"/>
    </xf>
    <xf numFmtId="10" fontId="12" fillId="0" borderId="15" xfId="1" applyNumberFormat="1" applyFont="1" applyBorder="1" applyAlignment="1">
      <alignment horizontal="center" vertical="center"/>
    </xf>
    <xf numFmtId="10" fontId="12" fillId="0" borderId="16" xfId="1" applyNumberFormat="1" applyFont="1" applyBorder="1" applyAlignment="1">
      <alignment horizontal="center" vertical="center"/>
    </xf>
    <xf numFmtId="164" fontId="9" fillId="0" borderId="12" xfId="1" applyNumberFormat="1" applyFont="1" applyBorder="1" applyAlignment="1">
      <alignment horizontal="center" vertical="center"/>
    </xf>
    <xf numFmtId="10" fontId="12" fillId="0" borderId="12" xfId="1" applyNumberFormat="1" applyFont="1" applyBorder="1" applyAlignment="1">
      <alignment horizontal="center" vertical="center"/>
    </xf>
    <xf numFmtId="10" fontId="12" fillId="0" borderId="13" xfId="1" applyNumberFormat="1" applyFont="1" applyBorder="1" applyAlignment="1">
      <alignment horizontal="center" vertical="center"/>
    </xf>
    <xf numFmtId="166" fontId="12" fillId="0" borderId="15" xfId="3" applyNumberFormat="1" applyFont="1" applyFill="1" applyBorder="1" applyAlignment="1">
      <alignment horizontal="center" vertical="center"/>
    </xf>
    <xf numFmtId="166" fontId="12" fillId="0" borderId="15" xfId="3" applyNumberFormat="1" applyFont="1" applyBorder="1" applyAlignment="1">
      <alignment horizontal="center" vertical="center"/>
    </xf>
    <xf numFmtId="166" fontId="12" fillId="0" borderId="16" xfId="3" applyNumberFormat="1" applyFont="1" applyBorder="1" applyAlignment="1">
      <alignment horizontal="center" vertical="center"/>
    </xf>
    <xf numFmtId="166" fontId="12" fillId="0" borderId="12" xfId="3" applyNumberFormat="1" applyFont="1" applyFill="1" applyBorder="1" applyAlignment="1">
      <alignment horizontal="center" vertical="center"/>
    </xf>
    <xf numFmtId="166" fontId="12" fillId="0" borderId="13" xfId="3" applyNumberFormat="1" applyFont="1" applyFill="1" applyBorder="1" applyAlignment="1">
      <alignment horizontal="center" vertical="center"/>
    </xf>
    <xf numFmtId="1" fontId="12" fillId="0" borderId="8" xfId="1" applyNumberFormat="1" applyFont="1" applyFill="1" applyBorder="1" applyAlignment="1">
      <alignment horizontal="center" vertical="center"/>
    </xf>
    <xf numFmtId="1" fontId="12" fillId="0" borderId="8" xfId="1" applyNumberFormat="1" applyFont="1" applyBorder="1" applyAlignment="1">
      <alignment horizontal="center" vertical="center"/>
    </xf>
    <xf numFmtId="1" fontId="12" fillId="0" borderId="10" xfId="1" applyNumberFormat="1" applyFont="1" applyBorder="1" applyAlignment="1">
      <alignment horizontal="center" vertical="center"/>
    </xf>
    <xf numFmtId="166" fontId="12" fillId="0" borderId="16" xfId="3" applyNumberFormat="1" applyFont="1" applyFill="1" applyBorder="1" applyAlignment="1">
      <alignment horizontal="center" vertical="center"/>
    </xf>
    <xf numFmtId="164" fontId="14" fillId="0" borderId="15" xfId="1" applyNumberFormat="1" applyFont="1" applyBorder="1" applyAlignment="1">
      <alignment horizontal="center" vertical="center"/>
    </xf>
    <xf numFmtId="164" fontId="14" fillId="0" borderId="12" xfId="1" applyNumberFormat="1" applyFont="1" applyBorder="1" applyAlignment="1">
      <alignment horizontal="center" vertical="center"/>
    </xf>
    <xf numFmtId="165" fontId="12" fillId="0" borderId="12" xfId="1" applyNumberFormat="1" applyFont="1" applyFill="1" applyBorder="1" applyAlignment="1">
      <alignment horizontal="center" vertical="center"/>
    </xf>
    <xf numFmtId="165" fontId="12" fillId="0" borderId="12" xfId="1" applyNumberFormat="1" applyFont="1" applyBorder="1" applyAlignment="1">
      <alignment horizontal="center" vertical="center"/>
    </xf>
    <xf numFmtId="165" fontId="12" fillId="0" borderId="13" xfId="1" applyNumberFormat="1" applyFont="1" applyBorder="1" applyAlignment="1">
      <alignment horizontal="center" vertical="center"/>
    </xf>
    <xf numFmtId="1" fontId="12" fillId="0" borderId="10" xfId="1" applyNumberFormat="1" applyFont="1" applyFill="1" applyBorder="1" applyAlignment="1">
      <alignment horizontal="center" vertical="center"/>
    </xf>
    <xf numFmtId="166" fontId="12" fillId="0" borderId="12" xfId="3" applyNumberFormat="1" applyFont="1" applyBorder="1" applyAlignment="1">
      <alignment horizontal="center" vertical="center"/>
    </xf>
    <xf numFmtId="166" fontId="12" fillId="0" borderId="13" xfId="3" applyNumberFormat="1" applyFont="1" applyBorder="1" applyAlignment="1">
      <alignment horizontal="center" vertical="center"/>
    </xf>
    <xf numFmtId="164" fontId="10" fillId="0" borderId="14" xfId="1" applyNumberFormat="1" applyFont="1" applyBorder="1" applyAlignment="1">
      <alignment horizontal="right" vertical="center" indent="4"/>
    </xf>
    <xf numFmtId="164" fontId="17" fillId="0" borderId="8" xfId="1" applyNumberFormat="1" applyFont="1" applyBorder="1" applyAlignment="1">
      <alignment horizontal="center" vertical="center"/>
    </xf>
    <xf numFmtId="164" fontId="17" fillId="0" borderId="15" xfId="1" applyNumberFormat="1" applyFont="1" applyBorder="1" applyAlignment="1">
      <alignment horizontal="center" vertical="center"/>
    </xf>
    <xf numFmtId="2" fontId="12" fillId="0" borderId="16" xfId="1" applyNumberFormat="1" applyFont="1" applyFill="1" applyBorder="1" applyAlignment="1">
      <alignment horizontal="center" vertical="center"/>
    </xf>
    <xf numFmtId="167" fontId="12" fillId="0" borderId="15" xfId="4" applyNumberFormat="1" applyFont="1" applyFill="1" applyBorder="1" applyAlignment="1">
      <alignment horizontal="center" vertical="center"/>
    </xf>
    <xf numFmtId="3" fontId="12" fillId="0" borderId="16" xfId="1" applyNumberFormat="1" applyFont="1" applyBorder="1" applyAlignment="1">
      <alignment horizontal="center" vertical="center"/>
    </xf>
    <xf numFmtId="164" fontId="17" fillId="0" borderId="12" xfId="1" applyNumberFormat="1" applyFont="1" applyBorder="1" applyAlignment="1">
      <alignment horizontal="center" vertical="center"/>
    </xf>
    <xf numFmtId="1" fontId="12" fillId="0" borderId="12" xfId="1" applyNumberFormat="1" applyFont="1" applyFill="1" applyBorder="1" applyAlignment="1">
      <alignment horizontal="center" vertical="center"/>
    </xf>
    <xf numFmtId="1" fontId="12" fillId="0" borderId="12" xfId="1" applyNumberFormat="1" applyFont="1" applyBorder="1" applyAlignment="1">
      <alignment horizontal="center" vertical="center"/>
    </xf>
    <xf numFmtId="1" fontId="12" fillId="0" borderId="13" xfId="1" applyNumberFormat="1" applyFont="1" applyFill="1" applyBorder="1" applyAlignment="1">
      <alignment horizontal="center" vertical="center"/>
    </xf>
    <xf numFmtId="164" fontId="10" fillId="0" borderId="7" xfId="2" applyNumberFormat="1" applyFont="1" applyFill="1" applyBorder="1" applyAlignment="1">
      <alignment vertical="center"/>
    </xf>
    <xf numFmtId="164" fontId="10" fillId="0" borderId="8" xfId="2" applyNumberFormat="1" applyFont="1" applyFill="1" applyBorder="1" applyAlignment="1">
      <alignment horizontal="center" vertical="center"/>
    </xf>
    <xf numFmtId="164" fontId="10" fillId="0" borderId="14" xfId="2" applyNumberFormat="1" applyFont="1" applyFill="1" applyBorder="1" applyAlignment="1">
      <alignment vertical="center"/>
    </xf>
    <xf numFmtId="164" fontId="10" fillId="0" borderId="15" xfId="2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64" fontId="20" fillId="0" borderId="14" xfId="2" applyNumberFormat="1" applyFont="1" applyFill="1" applyBorder="1" applyAlignment="1">
      <alignment vertical="center"/>
    </xf>
    <xf numFmtId="164" fontId="20" fillId="0" borderId="15" xfId="2" applyNumberFormat="1" applyFont="1" applyFill="1" applyBorder="1" applyAlignment="1">
      <alignment horizontal="center" vertical="center"/>
    </xf>
    <xf numFmtId="1" fontId="21" fillId="0" borderId="16" xfId="1" applyNumberFormat="1" applyFont="1" applyFill="1" applyBorder="1" applyAlignment="1">
      <alignment horizontal="center" vertical="center"/>
    </xf>
    <xf numFmtId="164" fontId="22" fillId="0" borderId="34" xfId="1" applyNumberFormat="1" applyFont="1" applyBorder="1" applyAlignment="1">
      <alignment vertical="top" wrapText="1" readingOrder="2"/>
    </xf>
    <xf numFmtId="164" fontId="22" fillId="0" borderId="0" xfId="1" applyNumberFormat="1" applyFont="1" applyBorder="1" applyAlignment="1">
      <alignment vertical="top" wrapText="1" readingOrder="2"/>
    </xf>
    <xf numFmtId="164" fontId="23" fillId="0" borderId="17" xfId="2" applyNumberFormat="1" applyFont="1" applyBorder="1" applyAlignment="1">
      <alignment vertical="center"/>
    </xf>
    <xf numFmtId="164" fontId="20" fillId="0" borderId="18" xfId="2" applyNumberFormat="1" applyFont="1" applyBorder="1" applyAlignment="1">
      <alignment horizontal="center" vertical="center"/>
    </xf>
    <xf numFmtId="164" fontId="23" fillId="0" borderId="34" xfId="2" applyNumberFormat="1" applyFont="1" applyBorder="1" applyAlignment="1">
      <alignment vertical="center"/>
    </xf>
    <xf numFmtId="164" fontId="20" fillId="0" borderId="0" xfId="2" applyNumberFormat="1" applyFont="1" applyBorder="1" applyAlignment="1">
      <alignment horizontal="center" vertical="center"/>
    </xf>
    <xf numFmtId="1" fontId="24" fillId="0" borderId="0" xfId="1" applyNumberFormat="1" applyFont="1" applyFill="1" applyBorder="1" applyAlignment="1">
      <alignment horizontal="center" vertical="center"/>
    </xf>
    <xf numFmtId="1" fontId="24" fillId="0" borderId="35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64" fontId="10" fillId="3" borderId="38" xfId="1" applyNumberFormat="1" applyFont="1" applyFill="1" applyBorder="1" applyAlignment="1">
      <alignment horizontal="center" vertical="center"/>
    </xf>
    <xf numFmtId="1" fontId="25" fillId="0" borderId="15" xfId="1" applyNumberFormat="1" applyFont="1" applyBorder="1" applyAlignment="1">
      <alignment horizontal="center" vertical="center"/>
    </xf>
    <xf numFmtId="164" fontId="26" fillId="0" borderId="15" xfId="1" applyNumberFormat="1" applyFont="1" applyBorder="1" applyAlignment="1">
      <alignment horizontal="center" vertical="center"/>
    </xf>
    <xf numFmtId="1" fontId="25" fillId="0" borderId="16" xfId="1" applyNumberFormat="1" applyFont="1" applyBorder="1" applyAlignment="1">
      <alignment horizontal="center" vertical="center"/>
    </xf>
    <xf numFmtId="1" fontId="28" fillId="3" borderId="13" xfId="1" applyNumberFormat="1" applyFont="1" applyFill="1" applyBorder="1" applyAlignment="1">
      <alignment horizontal="center" vertical="center"/>
    </xf>
    <xf numFmtId="164" fontId="10" fillId="3" borderId="42" xfId="1" applyNumberFormat="1" applyFont="1" applyFill="1" applyBorder="1" applyAlignment="1">
      <alignment horizontal="center" vertical="center"/>
    </xf>
    <xf numFmtId="168" fontId="20" fillId="0" borderId="15" xfId="1" applyNumberFormat="1" applyFont="1" applyBorder="1" applyAlignment="1">
      <alignment horizontal="center" vertical="center"/>
    </xf>
    <xf numFmtId="1" fontId="20" fillId="0" borderId="15" xfId="1" applyNumberFormat="1" applyFont="1" applyBorder="1" applyAlignment="1">
      <alignment horizontal="center" vertical="center"/>
    </xf>
    <xf numFmtId="1" fontId="20" fillId="0" borderId="16" xfId="1" applyNumberFormat="1" applyFont="1" applyBorder="1" applyAlignment="1">
      <alignment horizontal="center" vertical="center"/>
    </xf>
    <xf numFmtId="168" fontId="20" fillId="0" borderId="18" xfId="1" applyNumberFormat="1" applyFont="1" applyBorder="1" applyAlignment="1">
      <alignment horizontal="center" vertical="center"/>
    </xf>
    <xf numFmtId="1" fontId="20" fillId="0" borderId="18" xfId="1" applyNumberFormat="1" applyFont="1" applyBorder="1" applyAlignment="1">
      <alignment horizontal="center" vertical="center"/>
    </xf>
    <xf numFmtId="1" fontId="27" fillId="3" borderId="45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64" fontId="29" fillId="0" borderId="14" xfId="1" applyNumberFormat="1" applyFont="1" applyBorder="1" applyAlignment="1">
      <alignment horizontal="right" vertical="center" readingOrder="2"/>
    </xf>
    <xf numFmtId="164" fontId="29" fillId="0" borderId="15" xfId="1" applyNumberFormat="1" applyFont="1" applyBorder="1" applyAlignment="1">
      <alignment horizontal="right" vertical="center" readingOrder="2"/>
    </xf>
    <xf numFmtId="164" fontId="29" fillId="0" borderId="16" xfId="1" applyNumberFormat="1" applyFont="1" applyBorder="1" applyAlignment="1">
      <alignment horizontal="right" vertical="center" readingOrder="2"/>
    </xf>
    <xf numFmtId="164" fontId="29" fillId="0" borderId="14" xfId="1" applyNumberFormat="1" applyFont="1" applyBorder="1" applyAlignment="1">
      <alignment horizontal="right" vertical="center" wrapText="1" readingOrder="2"/>
    </xf>
    <xf numFmtId="164" fontId="29" fillId="0" borderId="15" xfId="1" applyNumberFormat="1" applyFont="1" applyBorder="1" applyAlignment="1">
      <alignment horizontal="right" vertical="center" wrapText="1" readingOrder="2"/>
    </xf>
    <xf numFmtId="164" fontId="29" fillId="0" borderId="16" xfId="1" applyNumberFormat="1" applyFont="1" applyBorder="1" applyAlignment="1">
      <alignment horizontal="right" vertical="center" wrapText="1" readingOrder="2"/>
    </xf>
    <xf numFmtId="164" fontId="29" fillId="0" borderId="17" xfId="1" applyNumberFormat="1" applyFont="1" applyBorder="1" applyAlignment="1">
      <alignment horizontal="right" vertical="center" wrapText="1" readingOrder="2"/>
    </xf>
    <xf numFmtId="164" fontId="29" fillId="0" borderId="18" xfId="1" applyNumberFormat="1" applyFont="1" applyBorder="1" applyAlignment="1">
      <alignment horizontal="right" vertical="center" wrapText="1" readingOrder="2"/>
    </xf>
    <xf numFmtId="164" fontId="29" fillId="0" borderId="19" xfId="1" applyNumberFormat="1" applyFont="1" applyBorder="1" applyAlignment="1">
      <alignment horizontal="right" vertical="center" wrapText="1" readingOrder="2"/>
    </xf>
    <xf numFmtId="164" fontId="10" fillId="0" borderId="14" xfId="1" applyNumberFormat="1" applyFont="1" applyBorder="1" applyAlignment="1">
      <alignment horizontal="center" vertical="center" wrapText="1"/>
    </xf>
    <xf numFmtId="164" fontId="10" fillId="0" borderId="15" xfId="1" applyNumberFormat="1" applyFont="1" applyBorder="1" applyAlignment="1">
      <alignment horizontal="center" vertical="center" wrapText="1"/>
    </xf>
    <xf numFmtId="164" fontId="10" fillId="0" borderId="17" xfId="1" applyNumberFormat="1" applyFont="1" applyBorder="1" applyAlignment="1">
      <alignment horizontal="center" vertical="center" wrapText="1"/>
    </xf>
    <xf numFmtId="164" fontId="10" fillId="0" borderId="18" xfId="1" applyNumberFormat="1" applyFont="1" applyBorder="1" applyAlignment="1">
      <alignment horizontal="center" vertical="center" wrapText="1"/>
    </xf>
    <xf numFmtId="164" fontId="27" fillId="3" borderId="43" xfId="1" applyNumberFormat="1" applyFont="1" applyFill="1" applyBorder="1" applyAlignment="1">
      <alignment horizontal="center" vertical="center"/>
    </xf>
    <xf numFmtId="164" fontId="27" fillId="3" borderId="44" xfId="1" applyNumberFormat="1" applyFont="1" applyFill="1" applyBorder="1" applyAlignment="1">
      <alignment horizontal="center" vertical="center"/>
    </xf>
    <xf numFmtId="164" fontId="6" fillId="4" borderId="1" xfId="1" applyNumberFormat="1" applyFont="1" applyFill="1" applyBorder="1" applyAlignment="1">
      <alignment horizontal="right" vertical="center" readingOrder="2"/>
    </xf>
    <xf numFmtId="164" fontId="6" fillId="4" borderId="6" xfId="1" applyNumberFormat="1" applyFont="1" applyFill="1" applyBorder="1" applyAlignment="1">
      <alignment horizontal="right" vertical="center" readingOrder="2"/>
    </xf>
    <xf numFmtId="164" fontId="6" fillId="4" borderId="2" xfId="1" applyNumberFormat="1" applyFont="1" applyFill="1" applyBorder="1" applyAlignment="1">
      <alignment horizontal="right" vertical="center" readingOrder="2"/>
    </xf>
    <xf numFmtId="164" fontId="6" fillId="4" borderId="46" xfId="1" applyNumberFormat="1" applyFont="1" applyFill="1" applyBorder="1" applyAlignment="1">
      <alignment horizontal="right" vertical="center" readingOrder="2"/>
    </xf>
    <xf numFmtId="164" fontId="6" fillId="4" borderId="47" xfId="1" applyNumberFormat="1" applyFont="1" applyFill="1" applyBorder="1" applyAlignment="1">
      <alignment horizontal="right" vertical="center" readingOrder="2"/>
    </xf>
    <xf numFmtId="164" fontId="6" fillId="4" borderId="42" xfId="1" applyNumberFormat="1" applyFont="1" applyFill="1" applyBorder="1" applyAlignment="1">
      <alignment horizontal="right" vertical="center" readingOrder="2"/>
    </xf>
    <xf numFmtId="164" fontId="29" fillId="0" borderId="36" xfId="1" applyNumberFormat="1" applyFont="1" applyBorder="1" applyAlignment="1">
      <alignment horizontal="right" vertical="center" wrapText="1" readingOrder="2"/>
    </xf>
    <xf numFmtId="164" fontId="29" fillId="0" borderId="37" xfId="1" applyNumberFormat="1" applyFont="1" applyBorder="1" applyAlignment="1">
      <alignment horizontal="right" vertical="center" wrapText="1" readingOrder="2"/>
    </xf>
    <xf numFmtId="164" fontId="29" fillId="0" borderId="38" xfId="1" applyNumberFormat="1" applyFont="1" applyBorder="1" applyAlignment="1">
      <alignment horizontal="right" vertical="center" wrapText="1" readingOrder="2"/>
    </xf>
    <xf numFmtId="164" fontId="27" fillId="3" borderId="39" xfId="1" applyNumberFormat="1" applyFont="1" applyFill="1" applyBorder="1" applyAlignment="1">
      <alignment horizontal="center" vertical="center"/>
    </xf>
    <xf numFmtId="164" fontId="27" fillId="3" borderId="40" xfId="1" applyNumberFormat="1" applyFont="1" applyFill="1" applyBorder="1" applyAlignment="1">
      <alignment horizontal="center" vertical="center"/>
    </xf>
    <xf numFmtId="164" fontId="27" fillId="3" borderId="41" xfId="1" applyNumberFormat="1" applyFont="1" applyFill="1" applyBorder="1" applyAlignment="1">
      <alignment horizontal="center" vertical="center"/>
    </xf>
    <xf numFmtId="164" fontId="10" fillId="3" borderId="36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" fontId="21" fillId="0" borderId="23" xfId="1" applyNumberFormat="1" applyFont="1" applyFill="1" applyBorder="1" applyAlignment="1">
      <alignment horizontal="center" vertical="center"/>
    </xf>
    <xf numFmtId="164" fontId="21" fillId="0" borderId="24" xfId="1" applyNumberFormat="1" applyFont="1" applyFill="1" applyBorder="1" applyAlignment="1">
      <alignment horizontal="center" vertical="center"/>
    </xf>
    <xf numFmtId="164" fontId="21" fillId="0" borderId="25" xfId="1" applyNumberFormat="1" applyFont="1" applyFill="1" applyBorder="1" applyAlignment="1">
      <alignment horizontal="center" vertical="center"/>
    </xf>
    <xf numFmtId="1" fontId="21" fillId="0" borderId="24" xfId="1" applyNumberFormat="1" applyFont="1" applyFill="1" applyBorder="1" applyAlignment="1">
      <alignment horizontal="center" vertical="center"/>
    </xf>
    <xf numFmtId="1" fontId="21" fillId="0" borderId="25" xfId="1" applyNumberFormat="1" applyFont="1" applyFill="1" applyBorder="1" applyAlignment="1">
      <alignment horizontal="center" vertical="center"/>
    </xf>
    <xf numFmtId="1" fontId="24" fillId="0" borderId="26" xfId="1" applyNumberFormat="1" applyFont="1" applyFill="1" applyBorder="1" applyAlignment="1">
      <alignment horizontal="center" vertical="center"/>
    </xf>
    <xf numFmtId="1" fontId="24" fillId="0" borderId="27" xfId="1" applyNumberFormat="1" applyFont="1" applyFill="1" applyBorder="1" applyAlignment="1">
      <alignment horizontal="center" vertical="center"/>
    </xf>
    <xf numFmtId="1" fontId="24" fillId="0" borderId="28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" fontId="12" fillId="0" borderId="24" xfId="1" applyNumberFormat="1" applyFont="1" applyFill="1" applyBorder="1" applyAlignment="1">
      <alignment horizontal="center" vertical="center"/>
    </xf>
    <xf numFmtId="1" fontId="12" fillId="0" borderId="25" xfId="1" applyNumberFormat="1" applyFont="1" applyFill="1" applyBorder="1" applyAlignment="1">
      <alignment horizontal="center" vertical="center"/>
    </xf>
    <xf numFmtId="164" fontId="6" fillId="5" borderId="33" xfId="1" applyNumberFormat="1" applyFont="1" applyFill="1" applyBorder="1" applyAlignment="1">
      <alignment horizontal="right" vertical="center" readingOrder="2"/>
    </xf>
    <xf numFmtId="164" fontId="6" fillId="5" borderId="24" xfId="1" applyNumberFormat="1" applyFont="1" applyFill="1" applyBorder="1" applyAlignment="1">
      <alignment horizontal="right" vertical="center" readingOrder="2"/>
    </xf>
    <xf numFmtId="164" fontId="6" fillId="5" borderId="32" xfId="1" applyNumberFormat="1" applyFont="1" applyFill="1" applyBorder="1" applyAlignment="1">
      <alignment horizontal="right" vertical="center" readingOrder="2"/>
    </xf>
    <xf numFmtId="164" fontId="6" fillId="5" borderId="29" xfId="1" applyNumberFormat="1" applyFont="1" applyFill="1" applyBorder="1" applyAlignment="1">
      <alignment horizontal="right" vertical="center" readingOrder="2"/>
    </xf>
    <xf numFmtId="164" fontId="6" fillId="5" borderId="30" xfId="1" applyNumberFormat="1" applyFont="1" applyFill="1" applyBorder="1" applyAlignment="1">
      <alignment horizontal="right" vertical="center" readingOrder="2"/>
    </xf>
    <xf numFmtId="164" fontId="6" fillId="5" borderId="31" xfId="1" applyNumberFormat="1" applyFont="1" applyFill="1" applyBorder="1" applyAlignment="1">
      <alignment horizontal="right" vertical="center" readingOrder="2"/>
    </xf>
    <xf numFmtId="164" fontId="6" fillId="6" borderId="33" xfId="1" applyNumberFormat="1" applyFont="1" applyFill="1" applyBorder="1" applyAlignment="1">
      <alignment horizontal="right" vertical="center" readingOrder="2"/>
    </xf>
    <xf numFmtId="164" fontId="6" fillId="6" borderId="24" xfId="1" applyNumberFormat="1" applyFont="1" applyFill="1" applyBorder="1" applyAlignment="1">
      <alignment horizontal="right" vertical="center" readingOrder="2"/>
    </xf>
    <xf numFmtId="164" fontId="6" fillId="6" borderId="32" xfId="1" applyNumberFormat="1" applyFont="1" applyFill="1" applyBorder="1" applyAlignment="1">
      <alignment horizontal="right" vertical="center" readingOrder="2"/>
    </xf>
    <xf numFmtId="1" fontId="12" fillId="0" borderId="32" xfId="1" applyNumberFormat="1" applyFont="1" applyFill="1" applyBorder="1" applyAlignment="1">
      <alignment horizontal="center" vertical="center"/>
    </xf>
    <xf numFmtId="164" fontId="12" fillId="0" borderId="24" xfId="1" applyNumberFormat="1" applyFont="1" applyFill="1" applyBorder="1" applyAlignment="1">
      <alignment horizontal="center" vertical="center"/>
    </xf>
    <xf numFmtId="164" fontId="12" fillId="0" borderId="32" xfId="1" applyNumberFormat="1" applyFont="1" applyFill="1" applyBorder="1" applyAlignment="1">
      <alignment horizontal="center" vertical="center"/>
    </xf>
    <xf numFmtId="2" fontId="12" fillId="0" borderId="23" xfId="1" applyNumberFormat="1" applyFont="1" applyBorder="1" applyAlignment="1">
      <alignment horizontal="center" vertical="center"/>
    </xf>
    <xf numFmtId="2" fontId="12" fillId="0" borderId="24" xfId="1" applyNumberFormat="1" applyFont="1" applyBorder="1" applyAlignment="1">
      <alignment horizontal="center" vertical="center"/>
    </xf>
    <xf numFmtId="2" fontId="12" fillId="0" borderId="25" xfId="1" applyNumberFormat="1" applyFont="1" applyBorder="1" applyAlignment="1">
      <alignment horizontal="center" vertical="center"/>
    </xf>
    <xf numFmtId="1" fontId="12" fillId="0" borderId="23" xfId="1" applyNumberFormat="1" applyFont="1" applyBorder="1" applyAlignment="1">
      <alignment horizontal="center" vertical="center"/>
    </xf>
    <xf numFmtId="1" fontId="12" fillId="0" borderId="24" xfId="1" applyNumberFormat="1" applyFont="1" applyBorder="1" applyAlignment="1">
      <alignment horizontal="center" vertical="center"/>
    </xf>
    <xf numFmtId="1" fontId="12" fillId="0" borderId="25" xfId="1" applyNumberFormat="1" applyFont="1" applyBorder="1" applyAlignment="1">
      <alignment horizontal="center" vertical="center"/>
    </xf>
    <xf numFmtId="1" fontId="12" fillId="0" borderId="26" xfId="1" applyNumberFormat="1" applyFont="1" applyBorder="1" applyAlignment="1">
      <alignment horizontal="center" vertical="center"/>
    </xf>
    <xf numFmtId="1" fontId="12" fillId="0" borderId="27" xfId="1" applyNumberFormat="1" applyFont="1" applyBorder="1" applyAlignment="1">
      <alignment horizontal="center" vertical="center"/>
    </xf>
    <xf numFmtId="1" fontId="12" fillId="0" borderId="28" xfId="1" applyNumberFormat="1" applyFont="1" applyBorder="1" applyAlignment="1">
      <alignment horizontal="center" vertical="center"/>
    </xf>
    <xf numFmtId="2" fontId="12" fillId="0" borderId="20" xfId="1" applyNumberFormat="1" applyFont="1" applyBorder="1" applyAlignment="1">
      <alignment horizontal="center" vertical="center"/>
    </xf>
    <xf numFmtId="2" fontId="12" fillId="0" borderId="21" xfId="1" applyNumberFormat="1" applyFont="1" applyBorder="1" applyAlignment="1">
      <alignment horizontal="center" vertical="center"/>
    </xf>
    <xf numFmtId="2" fontId="12" fillId="0" borderId="22" xfId="1" applyNumberFormat="1" applyFont="1" applyBorder="1" applyAlignment="1">
      <alignment horizontal="center" vertical="center"/>
    </xf>
    <xf numFmtId="164" fontId="2" fillId="2" borderId="0" xfId="1" applyNumberFormat="1" applyFont="1" applyFill="1" applyBorder="1" applyAlignment="1">
      <alignment horizontal="center" vertical="center" wrapText="1"/>
    </xf>
    <xf numFmtId="164" fontId="4" fillId="2" borderId="0" xfId="1" applyNumberFormat="1" applyFont="1" applyFill="1" applyBorder="1" applyAlignment="1">
      <alignment horizontal="center" vertical="center" wrapText="1"/>
    </xf>
    <xf numFmtId="164" fontId="6" fillId="2" borderId="1" xfId="1" applyNumberFormat="1" applyFont="1" applyFill="1" applyBorder="1" applyAlignment="1">
      <alignment horizontal="center" vertical="center"/>
    </xf>
    <xf numFmtId="164" fontId="6" fillId="2" borderId="2" xfId="1" applyNumberFormat="1" applyFont="1" applyFill="1" applyBorder="1" applyAlignment="1">
      <alignment horizontal="center" vertical="center"/>
    </xf>
    <xf numFmtId="164" fontId="7" fillId="2" borderId="1" xfId="1" applyNumberFormat="1" applyFont="1" applyFill="1" applyBorder="1" applyAlignment="1">
      <alignment horizontal="center" vertical="center"/>
    </xf>
    <xf numFmtId="164" fontId="7" fillId="2" borderId="2" xfId="1" applyNumberFormat="1" applyFont="1" applyFill="1" applyBorder="1" applyAlignment="1">
      <alignment horizontal="center" vertical="center"/>
    </xf>
  </cellXfs>
  <cellStyles count="5">
    <cellStyle name="Comma 2" xfId="4"/>
    <cellStyle name="Normal" xfId="0" builtinId="0"/>
    <cellStyle name="Normal 13 21" xfId="1"/>
    <cellStyle name="Normal 2 27" xfId="2"/>
    <cellStyle name="Percent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462</c:v>
              </c:pt>
              <c:pt idx="1">
                <c:v>462</c:v>
              </c:pt>
              <c:pt idx="2">
                <c:v>368</c:v>
              </c:pt>
              <c:pt idx="3">
                <c:v>346</c:v>
              </c:pt>
              <c:pt idx="4">
                <c:v>398</c:v>
              </c:pt>
              <c:pt idx="5">
                <c:v>484</c:v>
              </c:pt>
              <c:pt idx="6">
                <c:v>440</c:v>
              </c:pt>
              <c:pt idx="7">
                <c:v>436</c:v>
              </c:pt>
              <c:pt idx="8">
                <c:v>494</c:v>
              </c:pt>
              <c:pt idx="9">
                <c:v>486</c:v>
              </c:pt>
              <c:pt idx="10">
                <c:v>474</c:v>
              </c:pt>
              <c:pt idx="11">
                <c:v>408</c:v>
              </c:pt>
              <c:pt idx="12">
                <c:v>498</c:v>
              </c:pt>
              <c:pt idx="13">
                <c:v>480</c:v>
              </c:pt>
              <c:pt idx="14">
                <c:v>472</c:v>
              </c:pt>
              <c:pt idx="15">
                <c:v>478</c:v>
              </c:pt>
              <c:pt idx="16">
                <c:v>464</c:v>
              </c:pt>
              <c:pt idx="17">
                <c:v>492</c:v>
              </c:pt>
              <c:pt idx="18">
                <c:v>494</c:v>
              </c:pt>
              <c:pt idx="19">
                <c:v>456</c:v>
              </c:pt>
              <c:pt idx="20">
                <c:v>468</c:v>
              </c:pt>
              <c:pt idx="21">
                <c:v>470</c:v>
              </c:pt>
              <c:pt idx="22">
                <c:v>472</c:v>
              </c:pt>
              <c:pt idx="23">
                <c:v>464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500</c:v>
              </c:pt>
              <c:pt idx="1">
                <c:v>500</c:v>
              </c:pt>
              <c:pt idx="2">
                <c:v>500</c:v>
              </c:pt>
              <c:pt idx="3">
                <c:v>500</c:v>
              </c:pt>
              <c:pt idx="4">
                <c:v>500</c:v>
              </c:pt>
              <c:pt idx="5">
                <c:v>500</c:v>
              </c:pt>
              <c:pt idx="6">
                <c:v>500</c:v>
              </c:pt>
              <c:pt idx="7">
                <c:v>500</c:v>
              </c:pt>
              <c:pt idx="8">
                <c:v>500</c:v>
              </c:pt>
              <c:pt idx="9">
                <c:v>500</c:v>
              </c:pt>
              <c:pt idx="10">
                <c:v>500</c:v>
              </c:pt>
              <c:pt idx="11">
                <c:v>500</c:v>
              </c:pt>
              <c:pt idx="12">
                <c:v>500</c:v>
              </c:pt>
              <c:pt idx="13">
                <c:v>500</c:v>
              </c:pt>
              <c:pt idx="14">
                <c:v>500</c:v>
              </c:pt>
              <c:pt idx="15">
                <c:v>500</c:v>
              </c:pt>
              <c:pt idx="16">
                <c:v>500</c:v>
              </c:pt>
              <c:pt idx="17">
                <c:v>500</c:v>
              </c:pt>
              <c:pt idx="18">
                <c:v>500</c:v>
              </c:pt>
              <c:pt idx="19">
                <c:v>500</c:v>
              </c:pt>
              <c:pt idx="20">
                <c:v>500</c:v>
              </c:pt>
              <c:pt idx="21">
                <c:v>500</c:v>
              </c:pt>
              <c:pt idx="22">
                <c:v>500</c:v>
              </c:pt>
              <c:pt idx="23">
                <c:v>500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937503968"/>
        <c:axId val="-937516480"/>
      </c:lineChart>
      <c:catAx>
        <c:axId val="-937503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937516480"/>
        <c:crosses val="autoZero"/>
        <c:auto val="1"/>
        <c:lblAlgn val="ctr"/>
        <c:lblOffset val="100"/>
        <c:noMultiLvlLbl val="0"/>
      </c:catAx>
      <c:valAx>
        <c:axId val="-937516480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937503968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0.62316084478468459</c:v>
              </c:pt>
              <c:pt idx="8" formatCode="0.0%">
                <c:v>0.63097025308559407</c:v>
              </c:pt>
              <c:pt idx="16" formatCode="0.0%">
                <c:v>0.63312690648890735</c:v>
              </c:pt>
              <c:pt idx="22" formatCode="0.0%">
                <c:v>0.62908600145306204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0.90672631394561631</c:v>
              </c:pt>
              <c:pt idx="9">
                <c:v>0.92392221051804346</c:v>
              </c:pt>
              <c:pt idx="17">
                <c:v>0.92194402730375435</c:v>
              </c:pt>
              <c:pt idx="23" formatCode="0%">
                <c:v>0.91758226146650712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937007120"/>
        <c:axId val="-937004400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0.64338451641136229</c:v>
              </c:pt>
              <c:pt idx="1">
                <c:v>0.60102156640181614</c:v>
              </c:pt>
              <c:pt idx="2">
                <c:v>0.61940386234039868</c:v>
              </c:pt>
              <c:pt idx="3">
                <c:v>0.6187622644471733</c:v>
              </c:pt>
              <c:pt idx="4">
                <c:v>0.60283280018355556</c:v>
              </c:pt>
              <c:pt idx="5">
                <c:v>0.62294139468808551</c:v>
              </c:pt>
              <c:pt idx="6">
                <c:v>0.62732635247094759</c:v>
              </c:pt>
              <c:pt idx="7">
                <c:v>0.64961400133413805</c:v>
              </c:pt>
              <c:pt idx="8">
                <c:v>0.64114669640894983</c:v>
              </c:pt>
              <c:pt idx="9">
                <c:v>0.6304673834887119</c:v>
              </c:pt>
              <c:pt idx="10">
                <c:v>0.63462643035117283</c:v>
              </c:pt>
              <c:pt idx="11">
                <c:v>0.64414001349997174</c:v>
              </c:pt>
              <c:pt idx="12">
                <c:v>0.64129182212841673</c:v>
              </c:pt>
              <c:pt idx="13">
                <c:v>0.61500403363310363</c:v>
              </c:pt>
              <c:pt idx="14">
                <c:v>0.60890174821622089</c:v>
              </c:pt>
              <c:pt idx="15">
                <c:v>0.63218389695820543</c:v>
              </c:pt>
              <c:pt idx="16">
                <c:v>0.62375425466888734</c:v>
              </c:pt>
              <c:pt idx="17">
                <c:v>0.6235240915286212</c:v>
              </c:pt>
              <c:pt idx="18">
                <c:v>0.62246308774512882</c:v>
              </c:pt>
              <c:pt idx="19">
                <c:v>0.63706342358493429</c:v>
              </c:pt>
              <c:pt idx="20">
                <c:v>0.6449936414076759</c:v>
              </c:pt>
              <c:pt idx="21">
                <c:v>0.64511674430487609</c:v>
              </c:pt>
              <c:pt idx="22">
                <c:v>0.6384917137402597</c:v>
              </c:pt>
              <c:pt idx="23">
                <c:v>0.62960829493087567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0.90502732240437156</c:v>
              </c:pt>
              <c:pt idx="1">
                <c:v>0.95750708215297453</c:v>
              </c:pt>
              <c:pt idx="2">
                <c:v>0.86666664700961227</c:v>
              </c:pt>
              <c:pt idx="3">
                <c:v>0.88387405181792378</c:v>
              </c:pt>
              <c:pt idx="4">
                <c:v>0.93361604584527214</c:v>
              </c:pt>
              <c:pt idx="5">
                <c:v>0.9110814896594549</c:v>
              </c:pt>
              <c:pt idx="6">
                <c:v>0.92113872997168034</c:v>
              </c:pt>
              <c:pt idx="7">
                <c:v>0.87767295266722412</c:v>
              </c:pt>
              <c:pt idx="8">
                <c:v>0.9249631485327553</c:v>
              </c:pt>
              <c:pt idx="9">
                <c:v>0.92434927930360666</c:v>
              </c:pt>
              <c:pt idx="10">
                <c:v>0.92700165303090498</c:v>
              </c:pt>
              <c:pt idx="11">
                <c:v>0.89529222520107243</c:v>
              </c:pt>
              <c:pt idx="12">
                <c:v>0.92281294964028793</c:v>
              </c:pt>
              <c:pt idx="13">
                <c:v>0.95234424695977549</c:v>
              </c:pt>
              <c:pt idx="14">
                <c:v>0.93564455777208633</c:v>
              </c:pt>
              <c:pt idx="15">
                <c:v>0.91075636363636359</c:v>
              </c:pt>
              <c:pt idx="16">
                <c:v>0.94157142857142861</c:v>
              </c:pt>
              <c:pt idx="17">
                <c:v>0.9268535846428797</c:v>
              </c:pt>
              <c:pt idx="18">
                <c:v>0.89791035746724635</c:v>
              </c:pt>
              <c:pt idx="19">
                <c:v>0.92165193868349859</c:v>
              </c:pt>
              <c:pt idx="20">
                <c:v>0.91505102954341988</c:v>
              </c:pt>
              <c:pt idx="21">
                <c:v>0.90406564022103664</c:v>
              </c:pt>
              <c:pt idx="22">
                <c:v>0.93763407721558922</c:v>
              </c:pt>
              <c:pt idx="23">
                <c:v>0.93143275388838065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37007120"/>
        <c:axId val="-937004400"/>
      </c:lineChart>
      <c:catAx>
        <c:axId val="-937007120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937004400"/>
        <c:crosses val="autoZero"/>
        <c:auto val="1"/>
        <c:lblAlgn val="ctr"/>
        <c:lblOffset val="100"/>
        <c:noMultiLvlLbl val="0"/>
      </c:catAx>
      <c:valAx>
        <c:axId val="-937004400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937007120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494</c:v>
              </c:pt>
              <c:pt idx="1">
                <c:v>500</c:v>
              </c:pt>
              <c:pt idx="2">
                <c:v>512</c:v>
              </c:pt>
              <c:pt idx="3">
                <c:v>466</c:v>
              </c:pt>
              <c:pt idx="4">
                <c:v>488</c:v>
              </c:pt>
              <c:pt idx="5">
                <c:v>350</c:v>
              </c:pt>
              <c:pt idx="6">
                <c:v>116</c:v>
              </c:pt>
              <c:pt idx="7">
                <c:v>450</c:v>
              </c:pt>
              <c:pt idx="8">
                <c:v>498</c:v>
              </c:pt>
              <c:pt idx="9">
                <c:v>510</c:v>
              </c:pt>
              <c:pt idx="10">
                <c:v>512</c:v>
              </c:pt>
              <c:pt idx="11">
                <c:v>514</c:v>
              </c:pt>
              <c:pt idx="12">
                <c:v>448</c:v>
              </c:pt>
              <c:pt idx="13">
                <c:v>488</c:v>
              </c:pt>
              <c:pt idx="14">
                <c:v>476</c:v>
              </c:pt>
              <c:pt idx="15">
                <c:v>488</c:v>
              </c:pt>
              <c:pt idx="16">
                <c:v>496</c:v>
              </c:pt>
              <c:pt idx="17">
                <c:v>486</c:v>
              </c:pt>
              <c:pt idx="18">
                <c:v>470</c:v>
              </c:pt>
              <c:pt idx="19">
                <c:v>500</c:v>
              </c:pt>
              <c:pt idx="20">
                <c:v>510</c:v>
              </c:pt>
              <c:pt idx="21">
                <c:v>512</c:v>
              </c:pt>
              <c:pt idx="22">
                <c:v>518</c:v>
              </c:pt>
              <c:pt idx="23">
                <c:v>498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500</c:v>
              </c:pt>
              <c:pt idx="1">
                <c:v>500</c:v>
              </c:pt>
              <c:pt idx="2">
                <c:v>500</c:v>
              </c:pt>
              <c:pt idx="3">
                <c:v>500</c:v>
              </c:pt>
              <c:pt idx="4">
                <c:v>500</c:v>
              </c:pt>
              <c:pt idx="5">
                <c:v>500</c:v>
              </c:pt>
              <c:pt idx="6">
                <c:v>500</c:v>
              </c:pt>
              <c:pt idx="7">
                <c:v>500</c:v>
              </c:pt>
              <c:pt idx="8">
                <c:v>500</c:v>
              </c:pt>
              <c:pt idx="9">
                <c:v>500</c:v>
              </c:pt>
              <c:pt idx="10">
                <c:v>500</c:v>
              </c:pt>
              <c:pt idx="11">
                <c:v>500</c:v>
              </c:pt>
              <c:pt idx="12">
                <c:v>500</c:v>
              </c:pt>
              <c:pt idx="13">
                <c:v>500</c:v>
              </c:pt>
              <c:pt idx="14">
                <c:v>500</c:v>
              </c:pt>
              <c:pt idx="15">
                <c:v>500</c:v>
              </c:pt>
              <c:pt idx="16">
                <c:v>500</c:v>
              </c:pt>
              <c:pt idx="17">
                <c:v>500</c:v>
              </c:pt>
              <c:pt idx="18">
                <c:v>500</c:v>
              </c:pt>
              <c:pt idx="19">
                <c:v>500</c:v>
              </c:pt>
              <c:pt idx="20">
                <c:v>500</c:v>
              </c:pt>
              <c:pt idx="21">
                <c:v>500</c:v>
              </c:pt>
              <c:pt idx="22">
                <c:v>500</c:v>
              </c:pt>
              <c:pt idx="23">
                <c:v>500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937003312"/>
        <c:axId val="-937001680"/>
      </c:lineChart>
      <c:catAx>
        <c:axId val="-937003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937001680"/>
        <c:crosses val="autoZero"/>
        <c:auto val="1"/>
        <c:lblAlgn val="ctr"/>
        <c:lblOffset val="100"/>
        <c:noMultiLvlLbl val="0"/>
      </c:catAx>
      <c:valAx>
        <c:axId val="-937001680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937003312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0.631261416984775</c:v>
              </c:pt>
              <c:pt idx="8" formatCode="0.0%">
                <c:v>0.63520449694210579</c:v>
              </c:pt>
              <c:pt idx="16" formatCode="0.0%">
                <c:v>0.63431741849109091</c:v>
              </c:pt>
              <c:pt idx="22" formatCode="0.0%">
                <c:v>0.63359444413932375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0.92603182284067265</c:v>
              </c:pt>
              <c:pt idx="9">
                <c:v>0.91995689714368645</c:v>
              </c:pt>
              <c:pt idx="17">
                <c:v>0.91905410038929902</c:v>
              </c:pt>
              <c:pt idx="23" formatCode="0%">
                <c:v>0.92160526186624137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936997328"/>
        <c:axId val="-936995696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0.63829298117010891</c:v>
              </c:pt>
              <c:pt idx="1">
                <c:v>0.6328079872433513</c:v>
              </c:pt>
              <c:pt idx="2">
                <c:v>0.59312255415439596</c:v>
              </c:pt>
              <c:pt idx="3">
                <c:v>0.64866418914586665</c:v>
              </c:pt>
              <c:pt idx="4">
                <c:v>0.64667822338475311</c:v>
              </c:pt>
              <c:pt idx="5">
                <c:v>0.62768890042049408</c:v>
              </c:pt>
              <c:pt idx="6">
                <c:v>0.6230113306624655</c:v>
              </c:pt>
              <c:pt idx="7">
                <c:v>0.63982516969676451</c:v>
              </c:pt>
              <c:pt idx="8">
                <c:v>0.65241014961515109</c:v>
              </c:pt>
              <c:pt idx="9">
                <c:v>0.65068570646577129</c:v>
              </c:pt>
              <c:pt idx="10">
                <c:v>0.64888483827893872</c:v>
              </c:pt>
              <c:pt idx="11">
                <c:v>0.64614139753762767</c:v>
              </c:pt>
              <c:pt idx="12">
                <c:v>0.62562028342289444</c:v>
              </c:pt>
              <c:pt idx="13">
                <c:v>0.61968915500108734</c:v>
              </c:pt>
              <c:pt idx="14">
                <c:v>0.60678939907131069</c:v>
              </c:pt>
              <c:pt idx="15">
                <c:v>0.63141504614406485</c:v>
              </c:pt>
              <c:pt idx="16">
                <c:v>0.63380612863507824</c:v>
              </c:pt>
              <c:pt idx="17">
                <c:v>0.56570003644098821</c:v>
              </c:pt>
              <c:pt idx="18">
                <c:v>0.64348427247422835</c:v>
              </c:pt>
              <c:pt idx="19">
                <c:v>0.64343229601939333</c:v>
              </c:pt>
              <c:pt idx="20">
                <c:v>0.64936564003291108</c:v>
              </c:pt>
              <c:pt idx="21">
                <c:v>0.65417867435158505</c:v>
              </c:pt>
              <c:pt idx="22">
                <c:v>0.64183054381890303</c:v>
              </c:pt>
              <c:pt idx="23">
                <c:v>0.64274175615563911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0.90516078406459632</c:v>
              </c:pt>
              <c:pt idx="1">
                <c:v>0.92165064988408685</c:v>
              </c:pt>
              <c:pt idx="2">
                <c:v>1.0100544747081712</c:v>
              </c:pt>
              <c:pt idx="3">
                <c:v>0.83884965425148905</c:v>
              </c:pt>
              <c:pt idx="4">
                <c:v>0.8841021783236328</c:v>
              </c:pt>
              <c:pt idx="5">
                <c:v>1.2920035380368025</c:v>
              </c:pt>
              <c:pt idx="6">
                <c:v>0.80872313148738439</c:v>
              </c:pt>
              <c:pt idx="7">
                <c:v>0.89331173875461323</c:v>
              </c:pt>
              <c:pt idx="8">
                <c:v>0.8947058436509483</c:v>
              </c:pt>
              <c:pt idx="9">
                <c:v>0.91594052844815599</c:v>
              </c:pt>
              <c:pt idx="10">
                <c:v>0.91985821676563362</c:v>
              </c:pt>
              <c:pt idx="11">
                <c:v>0.93187200317430807</c:v>
              </c:pt>
              <c:pt idx="12">
                <c:v>0.95956838853894522</c:v>
              </c:pt>
              <c:pt idx="13">
                <c:v>0.91942026900150176</c:v>
              </c:pt>
              <c:pt idx="14">
                <c:v>0.9153499168854633</c:v>
              </c:pt>
              <c:pt idx="15">
                <c:v>0.90380273972602743</c:v>
              </c:pt>
              <c:pt idx="16">
                <c:v>0.9301719782603326</c:v>
              </c:pt>
              <c:pt idx="17">
                <c:v>0.9867921626409728</c:v>
              </c:pt>
              <c:pt idx="18">
                <c:v>0.85561938958707362</c:v>
              </c:pt>
              <c:pt idx="19">
                <c:v>0.90632816923998394</c:v>
              </c:pt>
              <c:pt idx="20">
                <c:v>0.9185435168738898</c:v>
              </c:pt>
              <c:pt idx="21">
                <c:v>0.91483348017621147</c:v>
              </c:pt>
              <c:pt idx="22">
                <c:v>0.94097454051145568</c:v>
              </c:pt>
              <c:pt idx="23">
                <c:v>0.90659245960502688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36997328"/>
        <c:axId val="-936995696"/>
      </c:lineChart>
      <c:catAx>
        <c:axId val="-936997328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936995696"/>
        <c:crosses val="autoZero"/>
        <c:auto val="1"/>
        <c:lblAlgn val="ctr"/>
        <c:lblOffset val="100"/>
        <c:noMultiLvlLbl val="0"/>
      </c:catAx>
      <c:valAx>
        <c:axId val="-936995696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936997328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502</c:v>
              </c:pt>
              <c:pt idx="1">
                <c:v>402</c:v>
              </c:pt>
              <c:pt idx="2">
                <c:v>0</c:v>
              </c:pt>
              <c:pt idx="3">
                <c:v>130</c:v>
              </c:pt>
              <c:pt idx="4">
                <c:v>484</c:v>
              </c:pt>
              <c:pt idx="5">
                <c:v>510</c:v>
              </c:pt>
              <c:pt idx="6">
                <c:v>480</c:v>
              </c:pt>
              <c:pt idx="7">
                <c:v>508</c:v>
              </c:pt>
              <c:pt idx="8">
                <c:v>498</c:v>
              </c:pt>
              <c:pt idx="9">
                <c:v>366</c:v>
              </c:pt>
              <c:pt idx="10">
                <c:v>404</c:v>
              </c:pt>
              <c:pt idx="11">
                <c:v>422</c:v>
              </c:pt>
              <c:pt idx="12">
                <c:v>474</c:v>
              </c:pt>
              <c:pt idx="13">
                <c:v>476</c:v>
              </c:pt>
              <c:pt idx="14">
                <c:v>488</c:v>
              </c:pt>
              <c:pt idx="15">
                <c:v>496</c:v>
              </c:pt>
              <c:pt idx="16">
                <c:v>460</c:v>
              </c:pt>
              <c:pt idx="17">
                <c:v>494</c:v>
              </c:pt>
              <c:pt idx="18">
                <c:v>504</c:v>
              </c:pt>
              <c:pt idx="19">
                <c:v>490</c:v>
              </c:pt>
              <c:pt idx="20">
                <c:v>486</c:v>
              </c:pt>
              <c:pt idx="21">
                <c:v>502</c:v>
              </c:pt>
              <c:pt idx="22">
                <c:v>478</c:v>
              </c:pt>
              <c:pt idx="23">
                <c:v>484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500</c:v>
              </c:pt>
              <c:pt idx="1">
                <c:v>500</c:v>
              </c:pt>
              <c:pt idx="2">
                <c:v>500</c:v>
              </c:pt>
              <c:pt idx="3">
                <c:v>500</c:v>
              </c:pt>
              <c:pt idx="4">
                <c:v>500</c:v>
              </c:pt>
              <c:pt idx="5">
                <c:v>500</c:v>
              </c:pt>
              <c:pt idx="6">
                <c:v>500</c:v>
              </c:pt>
              <c:pt idx="7">
                <c:v>500</c:v>
              </c:pt>
              <c:pt idx="8">
                <c:v>500</c:v>
              </c:pt>
              <c:pt idx="9">
                <c:v>500</c:v>
              </c:pt>
              <c:pt idx="10">
                <c:v>500</c:v>
              </c:pt>
              <c:pt idx="11">
                <c:v>500</c:v>
              </c:pt>
              <c:pt idx="12">
                <c:v>500</c:v>
              </c:pt>
              <c:pt idx="13">
                <c:v>500</c:v>
              </c:pt>
              <c:pt idx="14">
                <c:v>500</c:v>
              </c:pt>
              <c:pt idx="15">
                <c:v>500</c:v>
              </c:pt>
              <c:pt idx="16">
                <c:v>500</c:v>
              </c:pt>
              <c:pt idx="17">
                <c:v>500</c:v>
              </c:pt>
              <c:pt idx="18">
                <c:v>500</c:v>
              </c:pt>
              <c:pt idx="19">
                <c:v>500</c:v>
              </c:pt>
              <c:pt idx="20">
                <c:v>500</c:v>
              </c:pt>
              <c:pt idx="21">
                <c:v>500</c:v>
              </c:pt>
              <c:pt idx="22">
                <c:v>500</c:v>
              </c:pt>
              <c:pt idx="23">
                <c:v>500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936720224"/>
        <c:axId val="-936713696"/>
      </c:lineChart>
      <c:catAx>
        <c:axId val="-936720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936713696"/>
        <c:crosses val="autoZero"/>
        <c:auto val="1"/>
        <c:lblAlgn val="ctr"/>
        <c:lblOffset val="100"/>
        <c:noMultiLvlLbl val="0"/>
      </c:catAx>
      <c:valAx>
        <c:axId val="-936713696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936720224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0.62746162413953621</c:v>
              </c:pt>
              <c:pt idx="8" formatCode="0.0%">
                <c:v>0.61479389949414853</c:v>
              </c:pt>
              <c:pt idx="16" formatCode="0.0%">
                <c:v>0.63042848530392703</c:v>
              </c:pt>
              <c:pt idx="22" formatCode="0.0%">
                <c:v>0.624228002979204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0.90569382527737596</c:v>
              </c:pt>
              <c:pt idx="9">
                <c:v>0.92326603661250795</c:v>
              </c:pt>
              <c:pt idx="17">
                <c:v>0.90307346826553991</c:v>
              </c:pt>
              <c:pt idx="23" formatCode="0%">
                <c:v>0.91057804566274647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936726752"/>
        <c:axId val="-936715328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0.63765110856991247</c:v>
              </c:pt>
              <c:pt idx="1">
                <c:v>0.57985229224655233</c:v>
              </c:pt>
              <c:pt idx="2">
                <c:v>0.61910242744160404</c:v>
              </c:pt>
              <c:pt idx="3">
                <c:v>0.6416666809941679</c:v>
              </c:pt>
              <c:pt idx="4">
                <c:v>0.6432933498532758</c:v>
              </c:pt>
              <c:pt idx="5">
                <c:v>0.63235634178328592</c:v>
              </c:pt>
              <c:pt idx="6">
                <c:v>0.63170028818443802</c:v>
              </c:pt>
              <c:pt idx="7">
                <c:v>0.63407050404305276</c:v>
              </c:pt>
              <c:pt idx="8">
                <c:v>0.62142859955537211</c:v>
              </c:pt>
              <c:pt idx="9">
                <c:v>0.61989856581806757</c:v>
              </c:pt>
              <c:pt idx="10">
                <c:v>0.62449355799696071</c:v>
              </c:pt>
              <c:pt idx="11">
                <c:v>0.60214189187159028</c:v>
              </c:pt>
              <c:pt idx="12">
                <c:v>0.61446060146556902</c:v>
              </c:pt>
              <c:pt idx="13">
                <c:v>0.62507194878274241</c:v>
              </c:pt>
              <c:pt idx="14">
                <c:v>0.620967731019336</c:v>
              </c:pt>
              <c:pt idx="15">
                <c:v>0.58988829944355026</c:v>
              </c:pt>
              <c:pt idx="16">
                <c:v>0.60857844361389279</c:v>
              </c:pt>
              <c:pt idx="17">
                <c:v>0.64218413705035671</c:v>
              </c:pt>
              <c:pt idx="18">
                <c:v>0.62904528375654378</c:v>
              </c:pt>
              <c:pt idx="19">
                <c:v>0.62997117047539153</c:v>
              </c:pt>
              <c:pt idx="20">
                <c:v>0.64404048522598323</c:v>
              </c:pt>
              <c:pt idx="21">
                <c:v>0.62596566644040952</c:v>
              </c:pt>
              <c:pt idx="22">
                <c:v>0.63159113416273538</c:v>
              </c:pt>
              <c:pt idx="23">
                <c:v>0.6320515617061031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0.91915494983776269</c:v>
              </c:pt>
              <c:pt idx="1">
                <c:v>0.96254328358208951</c:v>
              </c:pt>
              <c:pt idx="2">
                <c:v>0.86698884758364314</c:v>
              </c:pt>
              <c:pt idx="3">
                <c:v>0.87173950861285665</c:v>
              </c:pt>
              <c:pt idx="4">
                <c:v>0.86282702273656164</c:v>
              </c:pt>
              <c:pt idx="5">
                <c:v>0.9436861313868613</c:v>
              </c:pt>
              <c:pt idx="6">
                <c:v>0.88817518248175187</c:v>
              </c:pt>
              <c:pt idx="7">
                <c:v>0.93571662125340593</c:v>
              </c:pt>
              <c:pt idx="8">
                <c:v>0.93617348376752241</c:v>
              </c:pt>
              <c:pt idx="9">
                <c:v>0.91650360575081291</c:v>
              </c:pt>
              <c:pt idx="10">
                <c:v>0.91908433734939765</c:v>
              </c:pt>
              <c:pt idx="11">
                <c:v>0.92499135096041862</c:v>
              </c:pt>
              <c:pt idx="12">
                <c:v>0.90345112781954895</c:v>
              </c:pt>
              <c:pt idx="13">
                <c:v>0.88888397790055251</c:v>
              </c:pt>
              <c:pt idx="14">
                <c:v>0.91805565862708716</c:v>
              </c:pt>
              <c:pt idx="15">
                <c:v>0.98192891060828458</c:v>
              </c:pt>
              <c:pt idx="16">
                <c:v>0.89820914878580194</c:v>
              </c:pt>
              <c:pt idx="17">
                <c:v>0.88547991725458575</c:v>
              </c:pt>
              <c:pt idx="18">
                <c:v>0.93565724748883727</c:v>
              </c:pt>
              <c:pt idx="19">
                <c:v>0.90916742909423609</c:v>
              </c:pt>
              <c:pt idx="20">
                <c:v>0.88032156260470285</c:v>
              </c:pt>
              <c:pt idx="21">
                <c:v>0.9376090939568108</c:v>
              </c:pt>
              <c:pt idx="22">
                <c:v>0.88544387720627959</c:v>
              </c:pt>
              <c:pt idx="23">
                <c:v>0.89394535519125684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36726752"/>
        <c:axId val="-936715328"/>
      </c:lineChart>
      <c:catAx>
        <c:axId val="-936726752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936715328"/>
        <c:crosses val="autoZero"/>
        <c:auto val="1"/>
        <c:lblAlgn val="ctr"/>
        <c:lblOffset val="100"/>
        <c:noMultiLvlLbl val="0"/>
      </c:catAx>
      <c:valAx>
        <c:axId val="-936715328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936726752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452</c:v>
              </c:pt>
              <c:pt idx="1">
                <c:v>484</c:v>
              </c:pt>
              <c:pt idx="2">
                <c:v>464</c:v>
              </c:pt>
              <c:pt idx="3">
                <c:v>472</c:v>
              </c:pt>
              <c:pt idx="4">
                <c:v>490</c:v>
              </c:pt>
              <c:pt idx="5">
                <c:v>492</c:v>
              </c:pt>
              <c:pt idx="6">
                <c:v>474</c:v>
              </c:pt>
              <c:pt idx="7">
                <c:v>480</c:v>
              </c:pt>
              <c:pt idx="8">
                <c:v>436</c:v>
              </c:pt>
              <c:pt idx="9">
                <c:v>516</c:v>
              </c:pt>
              <c:pt idx="10">
                <c:v>490</c:v>
              </c:pt>
              <c:pt idx="11">
                <c:v>464</c:v>
              </c:pt>
              <c:pt idx="12">
                <c:v>484</c:v>
              </c:pt>
              <c:pt idx="13">
                <c:v>472</c:v>
              </c:pt>
              <c:pt idx="14">
                <c:v>490</c:v>
              </c:pt>
              <c:pt idx="15">
                <c:v>492</c:v>
              </c:pt>
              <c:pt idx="16">
                <c:v>498</c:v>
              </c:pt>
              <c:pt idx="17">
                <c:v>508</c:v>
              </c:pt>
              <c:pt idx="18">
                <c:v>484</c:v>
              </c:pt>
              <c:pt idx="19">
                <c:v>486</c:v>
              </c:pt>
              <c:pt idx="20">
                <c:v>504</c:v>
              </c:pt>
              <c:pt idx="21">
                <c:v>508</c:v>
              </c:pt>
              <c:pt idx="22">
                <c:v>506</c:v>
              </c:pt>
              <c:pt idx="23">
                <c:v>492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500</c:v>
              </c:pt>
              <c:pt idx="1">
                <c:v>500</c:v>
              </c:pt>
              <c:pt idx="2">
                <c:v>500</c:v>
              </c:pt>
              <c:pt idx="3">
                <c:v>500</c:v>
              </c:pt>
              <c:pt idx="4">
                <c:v>500</c:v>
              </c:pt>
              <c:pt idx="5">
                <c:v>500</c:v>
              </c:pt>
              <c:pt idx="6">
                <c:v>500</c:v>
              </c:pt>
              <c:pt idx="7">
                <c:v>500</c:v>
              </c:pt>
              <c:pt idx="8">
                <c:v>500</c:v>
              </c:pt>
              <c:pt idx="9">
                <c:v>500</c:v>
              </c:pt>
              <c:pt idx="10">
                <c:v>500</c:v>
              </c:pt>
              <c:pt idx="11">
                <c:v>500</c:v>
              </c:pt>
              <c:pt idx="12">
                <c:v>500</c:v>
              </c:pt>
              <c:pt idx="13">
                <c:v>500</c:v>
              </c:pt>
              <c:pt idx="14">
                <c:v>500</c:v>
              </c:pt>
              <c:pt idx="15">
                <c:v>500</c:v>
              </c:pt>
              <c:pt idx="16">
                <c:v>500</c:v>
              </c:pt>
              <c:pt idx="17">
                <c:v>500</c:v>
              </c:pt>
              <c:pt idx="18">
                <c:v>500</c:v>
              </c:pt>
              <c:pt idx="19">
                <c:v>500</c:v>
              </c:pt>
              <c:pt idx="20">
                <c:v>500</c:v>
              </c:pt>
              <c:pt idx="21">
                <c:v>500</c:v>
              </c:pt>
              <c:pt idx="22">
                <c:v>500</c:v>
              </c:pt>
              <c:pt idx="23">
                <c:v>500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936726208"/>
        <c:axId val="-936713152"/>
      </c:lineChart>
      <c:catAx>
        <c:axId val="-936726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936713152"/>
        <c:crosses val="autoZero"/>
        <c:auto val="1"/>
        <c:lblAlgn val="ctr"/>
        <c:lblOffset val="100"/>
        <c:noMultiLvlLbl val="0"/>
      </c:catAx>
      <c:valAx>
        <c:axId val="-936713152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936726208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0.62606342122700687</c:v>
              </c:pt>
              <c:pt idx="8" formatCode="0.0%">
                <c:v>0.63238266203692373</c:v>
              </c:pt>
              <c:pt idx="16" formatCode="0.0%">
                <c:v>0.63572105205137486</c:v>
              </c:pt>
              <c:pt idx="22" formatCode="0.0%">
                <c:v>0.63138904510510185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0.90308300137428665</c:v>
              </c:pt>
              <c:pt idx="9">
                <c:v>0.89698134444405697</c:v>
              </c:pt>
              <c:pt idx="17">
                <c:v>0.93047654389206602</c:v>
              </c:pt>
              <c:pt idx="23" formatCode="0%">
                <c:v>0.91016986586597659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936722400"/>
        <c:axId val="-936722944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0.62870215310587196</c:v>
              </c:pt>
              <c:pt idx="1">
                <c:v>0.60148717792799389</c:v>
              </c:pt>
              <c:pt idx="2">
                <c:v>0.60505458036419413</c:v>
              </c:pt>
              <c:pt idx="3">
                <c:v>0.63044979883037822</c:v>
              </c:pt>
              <c:pt idx="4">
                <c:v>0.63932727318651805</c:v>
              </c:pt>
              <c:pt idx="5">
                <c:v>0.61776197771582186</c:v>
              </c:pt>
              <c:pt idx="6">
                <c:v>0.64306374597115434</c:v>
              </c:pt>
              <c:pt idx="7">
                <c:v>0.64266066271412259</c:v>
              </c:pt>
              <c:pt idx="8">
                <c:v>0.6181945863796271</c:v>
              </c:pt>
              <c:pt idx="9">
                <c:v>0.62860700634846534</c:v>
              </c:pt>
              <c:pt idx="10">
                <c:v>0.6522443102978871</c:v>
              </c:pt>
              <c:pt idx="11">
                <c:v>0.62824340140160384</c:v>
              </c:pt>
              <c:pt idx="12">
                <c:v>0.61706051551419683</c:v>
              </c:pt>
              <c:pt idx="13">
                <c:v>0.63307194680819945</c:v>
              </c:pt>
              <c:pt idx="14">
                <c:v>0.63576541727802161</c:v>
              </c:pt>
              <c:pt idx="15">
                <c:v>0.64587411226738867</c:v>
              </c:pt>
              <c:pt idx="16">
                <c:v>0.63827290631484868</c:v>
              </c:pt>
              <c:pt idx="17">
                <c:v>0.62824141495265684</c:v>
              </c:pt>
              <c:pt idx="18">
                <c:v>0.62853189453855585</c:v>
              </c:pt>
              <c:pt idx="19">
                <c:v>0.6544363726990946</c:v>
              </c:pt>
              <c:pt idx="20">
                <c:v>0.65113593773696155</c:v>
              </c:pt>
              <c:pt idx="21">
                <c:v>0.64935663622517203</c:v>
              </c:pt>
              <c:pt idx="22">
                <c:v>0.6491995971735931</c:v>
              </c:pt>
              <c:pt idx="23">
                <c:v>0.5865936567701161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0.87768668955582418</c:v>
              </c:pt>
              <c:pt idx="1">
                <c:v>0.94799302381267092</c:v>
              </c:pt>
              <c:pt idx="2">
                <c:v>0.89329027737911115</c:v>
              </c:pt>
              <c:pt idx="3">
                <c:v>0.87560925974602777</c:v>
              </c:pt>
              <c:pt idx="4">
                <c:v>0.89524324324324323</c:v>
              </c:pt>
              <c:pt idx="5">
                <c:v>0.9278184650810698</c:v>
              </c:pt>
              <c:pt idx="6">
                <c:v>0.86476432269918124</c:v>
              </c:pt>
              <c:pt idx="7">
                <c:v>0.94692607003891061</c:v>
              </c:pt>
              <c:pt idx="8">
                <c:v>0.83731818181818174</c:v>
              </c:pt>
              <c:pt idx="9">
                <c:v>0.94189738973897397</c:v>
              </c:pt>
              <c:pt idx="10">
                <c:v>0.88126997296504062</c:v>
              </c:pt>
              <c:pt idx="11">
                <c:v>0.93394734758639575</c:v>
              </c:pt>
              <c:pt idx="12">
                <c:v>0.91682423163030424</c:v>
              </c:pt>
              <c:pt idx="13">
                <c:v>0.87178142076502729</c:v>
              </c:pt>
              <c:pt idx="14">
                <c:v>0.90223350097404698</c:v>
              </c:pt>
              <c:pt idx="15">
                <c:v>0.88896648101988351</c:v>
              </c:pt>
              <c:pt idx="16">
                <c:v>0.92825735294117639</c:v>
              </c:pt>
              <c:pt idx="17">
                <c:v>0.92846433189220057</c:v>
              </c:pt>
              <c:pt idx="18">
                <c:v>0.90050642201834863</c:v>
              </c:pt>
              <c:pt idx="19">
                <c:v>0.86883637058195962</c:v>
              </c:pt>
              <c:pt idx="20">
                <c:v>0.90516475752523651</c:v>
              </c:pt>
              <c:pt idx="21">
                <c:v>0.9113800227791149</c:v>
              </c:pt>
              <c:pt idx="22">
                <c:v>0.91020753750056482</c:v>
              </c:pt>
              <c:pt idx="23">
                <c:v>1.1356431000747338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36722400"/>
        <c:axId val="-936722944"/>
      </c:lineChart>
      <c:catAx>
        <c:axId val="-936722400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936722944"/>
        <c:crosses val="autoZero"/>
        <c:auto val="1"/>
        <c:lblAlgn val="ctr"/>
        <c:lblOffset val="100"/>
        <c:noMultiLvlLbl val="0"/>
      </c:catAx>
      <c:valAx>
        <c:axId val="-936722944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936722400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372</c:v>
              </c:pt>
              <c:pt idx="1">
                <c:v>396</c:v>
              </c:pt>
              <c:pt idx="2">
                <c:v>418</c:v>
              </c:pt>
              <c:pt idx="3">
                <c:v>414</c:v>
              </c:pt>
              <c:pt idx="4">
                <c:v>388</c:v>
              </c:pt>
              <c:pt idx="5">
                <c:v>410</c:v>
              </c:pt>
              <c:pt idx="6">
                <c:v>420</c:v>
              </c:pt>
              <c:pt idx="7">
                <c:v>394</c:v>
              </c:pt>
              <c:pt idx="8">
                <c:v>420</c:v>
              </c:pt>
              <c:pt idx="9">
                <c:v>418</c:v>
              </c:pt>
              <c:pt idx="10">
                <c:v>276</c:v>
              </c:pt>
              <c:pt idx="11">
                <c:v>478</c:v>
              </c:pt>
              <c:pt idx="12">
                <c:v>482</c:v>
              </c:pt>
              <c:pt idx="13">
                <c:v>478</c:v>
              </c:pt>
              <c:pt idx="14">
                <c:v>462</c:v>
              </c:pt>
              <c:pt idx="15">
                <c:v>498</c:v>
              </c:pt>
              <c:pt idx="16">
                <c:v>488</c:v>
              </c:pt>
              <c:pt idx="17">
                <c:v>478</c:v>
              </c:pt>
              <c:pt idx="18">
                <c:v>460</c:v>
              </c:pt>
              <c:pt idx="19">
                <c:v>462</c:v>
              </c:pt>
              <c:pt idx="20">
                <c:v>464</c:v>
              </c:pt>
              <c:pt idx="21">
                <c:v>496</c:v>
              </c:pt>
              <c:pt idx="22">
                <c:v>464</c:v>
              </c:pt>
              <c:pt idx="23">
                <c:v>500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500</c:v>
              </c:pt>
              <c:pt idx="1">
                <c:v>500</c:v>
              </c:pt>
              <c:pt idx="2">
                <c:v>500</c:v>
              </c:pt>
              <c:pt idx="3">
                <c:v>500</c:v>
              </c:pt>
              <c:pt idx="4">
                <c:v>500</c:v>
              </c:pt>
              <c:pt idx="5">
                <c:v>500</c:v>
              </c:pt>
              <c:pt idx="6">
                <c:v>500</c:v>
              </c:pt>
              <c:pt idx="7">
                <c:v>500</c:v>
              </c:pt>
              <c:pt idx="8">
                <c:v>500</c:v>
              </c:pt>
              <c:pt idx="9">
                <c:v>500</c:v>
              </c:pt>
              <c:pt idx="10">
                <c:v>500</c:v>
              </c:pt>
              <c:pt idx="11">
                <c:v>500</c:v>
              </c:pt>
              <c:pt idx="12">
                <c:v>500</c:v>
              </c:pt>
              <c:pt idx="13">
                <c:v>500</c:v>
              </c:pt>
              <c:pt idx="14">
                <c:v>500</c:v>
              </c:pt>
              <c:pt idx="15">
                <c:v>500</c:v>
              </c:pt>
              <c:pt idx="16">
                <c:v>500</c:v>
              </c:pt>
              <c:pt idx="17">
                <c:v>500</c:v>
              </c:pt>
              <c:pt idx="18">
                <c:v>500</c:v>
              </c:pt>
              <c:pt idx="19">
                <c:v>500</c:v>
              </c:pt>
              <c:pt idx="20">
                <c:v>500</c:v>
              </c:pt>
              <c:pt idx="21">
                <c:v>500</c:v>
              </c:pt>
              <c:pt idx="22">
                <c:v>500</c:v>
              </c:pt>
              <c:pt idx="23">
                <c:v>500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936712608"/>
        <c:axId val="-936714240"/>
      </c:lineChart>
      <c:catAx>
        <c:axId val="-936712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936714240"/>
        <c:crosses val="autoZero"/>
        <c:auto val="1"/>
        <c:lblAlgn val="ctr"/>
        <c:lblOffset val="100"/>
        <c:noMultiLvlLbl val="0"/>
      </c:catAx>
      <c:valAx>
        <c:axId val="-936714240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936712608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0.60813418183701873</c:v>
              </c:pt>
              <c:pt idx="8" formatCode="0.0%">
                <c:v>0.61365717554739729</c:v>
              </c:pt>
              <c:pt idx="16" formatCode="0.0%">
                <c:v>0.60887353643381126</c:v>
              </c:pt>
              <c:pt idx="22" formatCode="0.0%">
                <c:v>0.61022163127274254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0.89435373289469144</c:v>
              </c:pt>
              <c:pt idx="9">
                <c:v>0.9152063647490819</c:v>
              </c:pt>
              <c:pt idx="17">
                <c:v>0.91779086865015735</c:v>
              </c:pt>
              <c:pt idx="23" formatCode="0%">
                <c:v>0.9097571690362477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936718592"/>
        <c:axId val="-936718048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0.60335865808237155</c:v>
              </c:pt>
              <c:pt idx="1">
                <c:v>0.6273591459653004</c:v>
              </c:pt>
              <c:pt idx="2">
                <c:v>0.60900347244466702</c:v>
              </c:pt>
              <c:pt idx="3">
                <c:v>0.59058699801001224</c:v>
              </c:pt>
              <c:pt idx="4">
                <c:v>0.62356397742702119</c:v>
              </c:pt>
              <c:pt idx="5">
                <c:v>0.5976781270677568</c:v>
              </c:pt>
              <c:pt idx="6">
                <c:v>0.59362444224997957</c:v>
              </c:pt>
              <c:pt idx="7">
                <c:v>0.61989863344904161</c:v>
              </c:pt>
              <c:pt idx="8">
                <c:v>0.60376603133142126</c:v>
              </c:pt>
              <c:pt idx="9">
                <c:v>0.6251997940914471</c:v>
              </c:pt>
              <c:pt idx="10">
                <c:v>0.60889679369394689</c:v>
              </c:pt>
              <c:pt idx="11">
                <c:v>0.61062969381860199</c:v>
              </c:pt>
              <c:pt idx="12">
                <c:v>0.63068770435501387</c:v>
              </c:pt>
              <c:pt idx="13">
                <c:v>0.59073140136750835</c:v>
              </c:pt>
              <c:pt idx="14">
                <c:v>0.61354719489989396</c:v>
              </c:pt>
              <c:pt idx="15">
                <c:v>0.62579879082134526</c:v>
              </c:pt>
              <c:pt idx="16">
                <c:v>0.61693833385448671</c:v>
              </c:pt>
              <c:pt idx="17">
                <c:v>0.58962209801309051</c:v>
              </c:pt>
              <c:pt idx="18">
                <c:v>0.59234932503900384</c:v>
              </c:pt>
              <c:pt idx="19">
                <c:v>0.61389337208988226</c:v>
              </c:pt>
              <c:pt idx="20">
                <c:v>0.61071385178026472</c:v>
              </c:pt>
              <c:pt idx="21">
                <c:v>0.59653888686295664</c:v>
              </c:pt>
              <c:pt idx="22">
                <c:v>0.61706781747072137</c:v>
              </c:pt>
              <c:pt idx="23">
                <c:v>0.63386460636008402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0.83324053419175392</c:v>
              </c:pt>
              <c:pt idx="1">
                <c:v>0.85671856100279487</c:v>
              </c:pt>
              <c:pt idx="2">
                <c:v>0.92970389487708416</c:v>
              </c:pt>
              <c:pt idx="3">
                <c:v>0.95040975412795703</c:v>
              </c:pt>
              <c:pt idx="4">
                <c:v>0.84282778553647164</c:v>
              </c:pt>
              <c:pt idx="5">
                <c:v>0.92819827118837472</c:v>
              </c:pt>
              <c:pt idx="6">
                <c:v>0.96092055115075137</c:v>
              </c:pt>
              <c:pt idx="7">
                <c:v>0.85954391241927541</c:v>
              </c:pt>
              <c:pt idx="8">
                <c:v>0.94200396870264025</c:v>
              </c:pt>
              <c:pt idx="9">
                <c:v>0.90296549959792161</c:v>
              </c:pt>
              <c:pt idx="10">
                <c:v>0.89092930230976364</c:v>
              </c:pt>
              <c:pt idx="11">
                <c:v>0.91710879848628191</c:v>
              </c:pt>
              <c:pt idx="12">
                <c:v>0.89269041095890411</c:v>
              </c:pt>
              <c:pt idx="13">
                <c:v>0.94353122149559099</c:v>
              </c:pt>
              <c:pt idx="14">
                <c:v>0.88107577439285445</c:v>
              </c:pt>
              <c:pt idx="15">
                <c:v>0.95493950767204272</c:v>
              </c:pt>
              <c:pt idx="16">
                <c:v>0.94740955689270123</c:v>
              </c:pt>
              <c:pt idx="17">
                <c:v>0.9500038973015934</c:v>
              </c:pt>
              <c:pt idx="18">
                <c:v>0.90729434380614749</c:v>
              </c:pt>
              <c:pt idx="19">
                <c:v>0.88057894736842113</c:v>
              </c:pt>
              <c:pt idx="20">
                <c:v>0.90306333973128594</c:v>
              </c:pt>
              <c:pt idx="21">
                <c:v>0.95362907985976419</c:v>
              </c:pt>
              <c:pt idx="22">
                <c:v>0.87811872101385302</c:v>
              </c:pt>
              <c:pt idx="23">
                <c:v>0.9238338397909408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36718592"/>
        <c:axId val="-936718048"/>
      </c:lineChart>
      <c:catAx>
        <c:axId val="-936718592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936718048"/>
        <c:crosses val="autoZero"/>
        <c:auto val="1"/>
        <c:lblAlgn val="ctr"/>
        <c:lblOffset val="100"/>
        <c:noMultiLvlLbl val="0"/>
      </c:catAx>
      <c:valAx>
        <c:axId val="-936718048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936718592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498</c:v>
              </c:pt>
              <c:pt idx="1">
                <c:v>494</c:v>
              </c:pt>
              <c:pt idx="2">
                <c:v>458</c:v>
              </c:pt>
              <c:pt idx="3">
                <c:v>310</c:v>
              </c:pt>
              <c:pt idx="4">
                <c:v>138</c:v>
              </c:pt>
              <c:pt idx="5">
                <c:v>418</c:v>
              </c:pt>
              <c:pt idx="6">
                <c:v>488</c:v>
              </c:pt>
              <c:pt idx="7">
                <c:v>502</c:v>
              </c:pt>
              <c:pt idx="8">
                <c:v>488</c:v>
              </c:pt>
              <c:pt idx="9">
                <c:v>468</c:v>
              </c:pt>
              <c:pt idx="10">
                <c:v>482</c:v>
              </c:pt>
              <c:pt idx="11">
                <c:v>468</c:v>
              </c:pt>
              <c:pt idx="12">
                <c:v>520</c:v>
              </c:pt>
              <c:pt idx="13">
                <c:v>482</c:v>
              </c:pt>
              <c:pt idx="14">
                <c:v>484</c:v>
              </c:pt>
              <c:pt idx="15">
                <c:v>476</c:v>
              </c:pt>
              <c:pt idx="16">
                <c:v>494</c:v>
              </c:pt>
              <c:pt idx="17">
                <c:v>488</c:v>
              </c:pt>
              <c:pt idx="18">
                <c:v>472</c:v>
              </c:pt>
              <c:pt idx="19">
                <c:v>476</c:v>
              </c:pt>
              <c:pt idx="20">
                <c:v>496</c:v>
              </c:pt>
              <c:pt idx="21">
                <c:v>498</c:v>
              </c:pt>
              <c:pt idx="22">
                <c:v>496</c:v>
              </c:pt>
              <c:pt idx="23">
                <c:v>492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500</c:v>
              </c:pt>
              <c:pt idx="1">
                <c:v>500</c:v>
              </c:pt>
              <c:pt idx="2">
                <c:v>500</c:v>
              </c:pt>
              <c:pt idx="3">
                <c:v>500</c:v>
              </c:pt>
              <c:pt idx="4">
                <c:v>500</c:v>
              </c:pt>
              <c:pt idx="5">
                <c:v>500</c:v>
              </c:pt>
              <c:pt idx="6">
                <c:v>500</c:v>
              </c:pt>
              <c:pt idx="7">
                <c:v>500</c:v>
              </c:pt>
              <c:pt idx="8">
                <c:v>500</c:v>
              </c:pt>
              <c:pt idx="9">
                <c:v>500</c:v>
              </c:pt>
              <c:pt idx="10">
                <c:v>500</c:v>
              </c:pt>
              <c:pt idx="11">
                <c:v>500</c:v>
              </c:pt>
              <c:pt idx="12">
                <c:v>500</c:v>
              </c:pt>
              <c:pt idx="13">
                <c:v>500</c:v>
              </c:pt>
              <c:pt idx="14">
                <c:v>500</c:v>
              </c:pt>
              <c:pt idx="15">
                <c:v>500</c:v>
              </c:pt>
              <c:pt idx="16">
                <c:v>500</c:v>
              </c:pt>
              <c:pt idx="17">
                <c:v>500</c:v>
              </c:pt>
              <c:pt idx="18">
                <c:v>500</c:v>
              </c:pt>
              <c:pt idx="19">
                <c:v>500</c:v>
              </c:pt>
              <c:pt idx="20">
                <c:v>500</c:v>
              </c:pt>
              <c:pt idx="21">
                <c:v>500</c:v>
              </c:pt>
              <c:pt idx="22">
                <c:v>500</c:v>
              </c:pt>
              <c:pt idx="23">
                <c:v>500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936716416"/>
        <c:axId val="-936727296"/>
      </c:lineChart>
      <c:catAx>
        <c:axId val="-936716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936727296"/>
        <c:crosses val="autoZero"/>
        <c:auto val="1"/>
        <c:lblAlgn val="ctr"/>
        <c:lblOffset val="100"/>
        <c:noMultiLvlLbl val="0"/>
      </c:catAx>
      <c:valAx>
        <c:axId val="-936727296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936716416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0.61767707777102032</c:v>
              </c:pt>
              <c:pt idx="8" formatCode="0.0%">
                <c:v>0.63101153194715054</c:v>
              </c:pt>
              <c:pt idx="16" formatCode="0.0%">
                <c:v>0.61985476071184353</c:v>
              </c:pt>
              <c:pt idx="22" formatCode="0.0%">
                <c:v>0.62284779014333802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0.88393313551201236</c:v>
              </c:pt>
              <c:pt idx="9">
                <c:v>0.89842838421686233</c:v>
              </c:pt>
              <c:pt idx="17">
                <c:v>0.89094163821192074</c:v>
              </c:pt>
              <c:pt idx="23" formatCode="0%">
                <c:v>0.89120817153945719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937512128"/>
        <c:axId val="-937503424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0.62008983297804487</c:v>
              </c:pt>
              <c:pt idx="1">
                <c:v>0.60882895069281795</c:v>
              </c:pt>
              <c:pt idx="2">
                <c:v>0.62741426625174523</c:v>
              </c:pt>
              <c:pt idx="3">
                <c:v>0.63925305529603227</c:v>
              </c:pt>
              <c:pt idx="4">
                <c:v>0.63242248053730332</c:v>
              </c:pt>
              <c:pt idx="5">
                <c:v>0.56567869513017077</c:v>
              </c:pt>
              <c:pt idx="6">
                <c:v>0.61374621514494987</c:v>
              </c:pt>
              <c:pt idx="7">
                <c:v>0.6339831261370974</c:v>
              </c:pt>
              <c:pt idx="8">
                <c:v>0.63258133560710772</c:v>
              </c:pt>
              <c:pt idx="9">
                <c:v>0.62269798296649881</c:v>
              </c:pt>
              <c:pt idx="10">
                <c:v>0.62471156963681229</c:v>
              </c:pt>
              <c:pt idx="11">
                <c:v>0.64562214794246886</c:v>
              </c:pt>
              <c:pt idx="12">
                <c:v>0.64967123814271077</c:v>
              </c:pt>
              <c:pt idx="13">
                <c:v>0.63079219027921984</c:v>
              </c:pt>
              <c:pt idx="14">
                <c:v>0.62261106895298279</c:v>
              </c:pt>
              <c:pt idx="15">
                <c:v>0.61940472204940367</c:v>
              </c:pt>
              <c:pt idx="16">
                <c:v>0.63177610552614727</c:v>
              </c:pt>
              <c:pt idx="17">
                <c:v>0.64425738508136587</c:v>
              </c:pt>
              <c:pt idx="18">
                <c:v>0.61030411899168124</c:v>
              </c:pt>
              <c:pt idx="19">
                <c:v>0.62691728903879307</c:v>
              </c:pt>
              <c:pt idx="20">
                <c:v>0.59732938339068864</c:v>
              </c:pt>
              <c:pt idx="21">
                <c:v>0.64111416696690648</c:v>
              </c:pt>
              <c:pt idx="22">
                <c:v>0.64187709034233797</c:v>
              </c:pt>
              <c:pt idx="23">
                <c:v>0.56526254635682804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0.87027310165976368</c:v>
              </c:pt>
              <c:pt idx="1">
                <c:v>0.94354078549848941</c:v>
              </c:pt>
              <c:pt idx="2">
                <c:v>0.86644029850746263</c:v>
              </c:pt>
              <c:pt idx="3">
                <c:v>0.91414969565078696</c:v>
              </c:pt>
              <c:pt idx="4">
                <c:v>0.83745123062898807</c:v>
              </c:pt>
              <c:pt idx="5">
                <c:v>1.0005626911314984</c:v>
              </c:pt>
              <c:pt idx="6">
                <c:v>0.83691618914373245</c:v>
              </c:pt>
              <c:pt idx="7">
                <c:v>0.81886271533290256</c:v>
              </c:pt>
              <c:pt idx="8">
                <c:v>0.89769892473118273</c:v>
              </c:pt>
              <c:pt idx="9">
                <c:v>0.910913123844732</c:v>
              </c:pt>
              <c:pt idx="10">
                <c:v>0.88760110803324099</c:v>
              </c:pt>
              <c:pt idx="11">
                <c:v>0.87395071139063585</c:v>
              </c:pt>
              <c:pt idx="12">
                <c:v>0.89661219647554524</c:v>
              </c:pt>
              <c:pt idx="13">
                <c:v>0.93341236381404924</c:v>
              </c:pt>
              <c:pt idx="14">
                <c:v>0.88500001997637334</c:v>
              </c:pt>
              <c:pt idx="15">
                <c:v>0.90276024950634093</c:v>
              </c:pt>
              <c:pt idx="16">
                <c:v>0.87193480594416317</c:v>
              </c:pt>
              <c:pt idx="17">
                <c:v>0.89294431555360854</c:v>
              </c:pt>
              <c:pt idx="18">
                <c:v>0.93141690474123284</c:v>
              </c:pt>
              <c:pt idx="19">
                <c:v>0.85059606469187843</c:v>
              </c:pt>
              <c:pt idx="20">
                <c:v>0.91453454937848522</c:v>
              </c:pt>
              <c:pt idx="21">
                <c:v>0.85561938958707362</c:v>
              </c:pt>
              <c:pt idx="22">
                <c:v>0.85972335100652131</c:v>
              </c:pt>
              <c:pt idx="23">
                <c:v>0.96058801904027713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37512128"/>
        <c:axId val="-937503424"/>
      </c:lineChart>
      <c:catAx>
        <c:axId val="-937512128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937503424"/>
        <c:crosses val="autoZero"/>
        <c:auto val="1"/>
        <c:lblAlgn val="ctr"/>
        <c:lblOffset val="100"/>
        <c:noMultiLvlLbl val="0"/>
      </c:catAx>
      <c:valAx>
        <c:axId val="-937503424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937512128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0.61918331492553969</c:v>
              </c:pt>
              <c:pt idx="8" formatCode="0.0%">
                <c:v>0.62596101953775951</c:v>
              </c:pt>
              <c:pt idx="16" formatCode="0.0%">
                <c:v>0.62301991019189173</c:v>
              </c:pt>
              <c:pt idx="22" formatCode="0.0%">
                <c:v>0.62272141488506361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0.92115356623844669</c:v>
              </c:pt>
              <c:pt idx="9">
                <c:v>0.91087068364221913</c:v>
              </c:pt>
              <c:pt idx="17">
                <c:v>0.91604922413482504</c:v>
              </c:pt>
              <c:pt idx="23" formatCode="0%">
                <c:v>0.91600659562975861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936724576"/>
        <c:axId val="-895666400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0.62797654769983691</c:v>
              </c:pt>
              <c:pt idx="1">
                <c:v>0.61502943010579803</c:v>
              </c:pt>
              <c:pt idx="2">
                <c:v>0.562233732149655</c:v>
              </c:pt>
              <c:pt idx="3">
                <c:v>0.61752162790435861</c:v>
              </c:pt>
              <c:pt idx="4">
                <c:v>0.63147592276101561</c:v>
              </c:pt>
              <c:pt idx="5">
                <c:v>0.64007849249294158</c:v>
              </c:pt>
              <c:pt idx="6">
                <c:v>0.62620578254143655</c:v>
              </c:pt>
              <c:pt idx="7">
                <c:v>0.63294498374927477</c:v>
              </c:pt>
              <c:pt idx="8">
                <c:v>0.6177726127409624</c:v>
              </c:pt>
              <c:pt idx="9">
                <c:v>0.63807847168826948</c:v>
              </c:pt>
              <c:pt idx="10">
                <c:v>0.62424864048896311</c:v>
              </c:pt>
              <c:pt idx="11">
                <c:v>0.63662521104654957</c:v>
              </c:pt>
              <c:pt idx="12">
                <c:v>0.63481466790175167</c:v>
              </c:pt>
              <c:pt idx="13">
                <c:v>0.61310416858010286</c:v>
              </c:pt>
              <c:pt idx="14">
                <c:v>0.61847572238560955</c:v>
              </c:pt>
              <c:pt idx="15">
                <c:v>0.62456866146986745</c:v>
              </c:pt>
              <c:pt idx="16">
                <c:v>0.62649614734382131</c:v>
              </c:pt>
              <c:pt idx="17">
                <c:v>0.60568647440039103</c:v>
              </c:pt>
              <c:pt idx="18">
                <c:v>0.61620809355163719</c:v>
              </c:pt>
              <c:pt idx="19">
                <c:v>0.61862319911796437</c:v>
              </c:pt>
              <c:pt idx="20">
                <c:v>0.6417318488593684</c:v>
              </c:pt>
              <c:pt idx="21">
                <c:v>0.62521571053958747</c:v>
              </c:pt>
              <c:pt idx="22">
                <c:v>0.63663459260144295</c:v>
              </c:pt>
              <c:pt idx="23">
                <c:v>0.61356321512092094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0.92502652027174259</c:v>
              </c:pt>
              <c:pt idx="1">
                <c:v>0.94015767919769888</c:v>
              </c:pt>
              <c:pt idx="2">
                <c:v>0.95107927833269346</c:v>
              </c:pt>
              <c:pt idx="3">
                <c:v>0.8896397034536877</c:v>
              </c:pt>
              <c:pt idx="4">
                <c:v>0.902154968094804</c:v>
              </c:pt>
              <c:pt idx="5">
                <c:v>0.92896663660955814</c:v>
              </c:pt>
              <c:pt idx="6">
                <c:v>0.90744913089539647</c:v>
              </c:pt>
              <c:pt idx="7">
                <c:v>0.92769817509670061</c:v>
              </c:pt>
              <c:pt idx="8">
                <c:v>0.92440129139584393</c:v>
              </c:pt>
              <c:pt idx="9">
                <c:v>0.87137719661009361</c:v>
              </c:pt>
              <c:pt idx="10">
                <c:v>0.95246725426308965</c:v>
              </c:pt>
              <c:pt idx="11">
                <c:v>0.85798593553954416</c:v>
              </c:pt>
              <c:pt idx="12">
                <c:v>0.95625675853080749</c:v>
              </c:pt>
              <c:pt idx="13">
                <c:v>0.91956349952963312</c:v>
              </c:pt>
              <c:pt idx="14">
                <c:v>0.91631072137951231</c:v>
              </c:pt>
              <c:pt idx="15">
                <c:v>0.88888397790055251</c:v>
              </c:pt>
              <c:pt idx="16">
                <c:v>0.93822059766664778</c:v>
              </c:pt>
              <c:pt idx="17">
                <c:v>0.92543854255310076</c:v>
              </c:pt>
              <c:pt idx="18">
                <c:v>0.89409305233368508</c:v>
              </c:pt>
              <c:pt idx="19">
                <c:v>0.91500284360189577</c:v>
              </c:pt>
              <c:pt idx="20">
                <c:v>0.88827974065125692</c:v>
              </c:pt>
              <c:pt idx="21">
                <c:v>0.92911131554737802</c:v>
              </c:pt>
              <c:pt idx="22">
                <c:v>0.90555271496539258</c:v>
              </c:pt>
              <c:pt idx="23">
                <c:v>0.93459724879853434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36724576"/>
        <c:axId val="-895666400"/>
      </c:lineChart>
      <c:catAx>
        <c:axId val="-936724576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895666400"/>
        <c:crosses val="autoZero"/>
        <c:auto val="1"/>
        <c:lblAlgn val="ctr"/>
        <c:lblOffset val="100"/>
        <c:noMultiLvlLbl val="0"/>
      </c:catAx>
      <c:valAx>
        <c:axId val="-895666400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936724576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470</c:v>
              </c:pt>
              <c:pt idx="1">
                <c:v>500</c:v>
              </c:pt>
              <c:pt idx="2">
                <c:v>504</c:v>
              </c:pt>
              <c:pt idx="3">
                <c:v>500</c:v>
              </c:pt>
              <c:pt idx="4">
                <c:v>470</c:v>
              </c:pt>
              <c:pt idx="5">
                <c:v>500</c:v>
              </c:pt>
              <c:pt idx="6">
                <c:v>182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500</c:v>
              </c:pt>
              <c:pt idx="1">
                <c:v>500</c:v>
              </c:pt>
              <c:pt idx="2">
                <c:v>500</c:v>
              </c:pt>
              <c:pt idx="3">
                <c:v>500</c:v>
              </c:pt>
              <c:pt idx="4">
                <c:v>500</c:v>
              </c:pt>
              <c:pt idx="5">
                <c:v>500</c:v>
              </c:pt>
              <c:pt idx="6">
                <c:v>500</c:v>
              </c:pt>
              <c:pt idx="7">
                <c:v>500</c:v>
              </c:pt>
              <c:pt idx="8">
                <c:v>500</c:v>
              </c:pt>
              <c:pt idx="9">
                <c:v>500</c:v>
              </c:pt>
              <c:pt idx="10">
                <c:v>500</c:v>
              </c:pt>
              <c:pt idx="11">
                <c:v>500</c:v>
              </c:pt>
              <c:pt idx="12">
                <c:v>500</c:v>
              </c:pt>
              <c:pt idx="13">
                <c:v>500</c:v>
              </c:pt>
              <c:pt idx="14">
                <c:v>500</c:v>
              </c:pt>
              <c:pt idx="15">
                <c:v>500</c:v>
              </c:pt>
              <c:pt idx="16">
                <c:v>500</c:v>
              </c:pt>
              <c:pt idx="17">
                <c:v>500</c:v>
              </c:pt>
              <c:pt idx="18">
                <c:v>500</c:v>
              </c:pt>
              <c:pt idx="19">
                <c:v>500</c:v>
              </c:pt>
              <c:pt idx="20">
                <c:v>500</c:v>
              </c:pt>
              <c:pt idx="21">
                <c:v>500</c:v>
              </c:pt>
              <c:pt idx="22">
                <c:v>500</c:v>
              </c:pt>
              <c:pt idx="23">
                <c:v>500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95657696"/>
        <c:axId val="-895660960"/>
      </c:lineChart>
      <c:catAx>
        <c:axId val="-895657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895660960"/>
        <c:crosses val="autoZero"/>
        <c:auto val="1"/>
        <c:lblAlgn val="ctr"/>
        <c:lblOffset val="100"/>
        <c:noMultiLvlLbl val="0"/>
      </c:catAx>
      <c:valAx>
        <c:axId val="-895660960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895657696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0.56192148072839831</c:v>
              </c:pt>
              <c:pt idx="8" formatCode="0.0%">
                <c:v>0</c:v>
              </c:pt>
              <c:pt idx="16" formatCode="0.0%">
                <c:v>0.2089920108897938</c:v>
              </c:pt>
              <c:pt idx="22" formatCode="0.0%">
                <c:v>0.25697116387273072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0.95201070626360274</c:v>
              </c:pt>
              <c:pt idx="9">
                <c:v>0</c:v>
              </c:pt>
              <c:pt idx="17">
                <c:v>0.80150376411412294</c:v>
              </c:pt>
              <c:pt idx="23" formatCode="0%">
                <c:v>0.93189113761642617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895660416"/>
        <c:axId val="-895666944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0.63534828761424189</c:v>
              </c:pt>
              <c:pt idx="1">
                <c:v>0.64265928153468743</c:v>
              </c:pt>
              <c:pt idx="2">
                <c:v>0.64195968232168643</c:v>
              </c:pt>
              <c:pt idx="3">
                <c:v>0.63353751331749431</c:v>
              </c:pt>
              <c:pt idx="4">
                <c:v>0.6403589361611377</c:v>
              </c:pt>
              <c:pt idx="5">
                <c:v>0.6428736245679797</c:v>
              </c:pt>
              <c:pt idx="6">
                <c:v>0.65863452030995828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0.5221238846769356</c:v>
              </c:pt>
              <c:pt idx="22">
                <c:v>0.54725137516418543</c:v>
              </c:pt>
              <c:pt idx="23">
                <c:v>0.60256082727722948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0.86368251276368102</c:v>
              </c:pt>
              <c:pt idx="1">
                <c:v>0.91056036479029923</c:v>
              </c:pt>
              <c:pt idx="2">
                <c:v>0.91767997413485958</c:v>
              </c:pt>
              <c:pt idx="3">
                <c:v>0.92484492650563532</c:v>
              </c:pt>
              <c:pt idx="4">
                <c:v>0.91088757139501564</c:v>
              </c:pt>
              <c:pt idx="5">
                <c:v>0.90795124970132701</c:v>
              </c:pt>
              <c:pt idx="6">
                <c:v>5.6264635455076615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1.0502825160565732</c:v>
              </c:pt>
              <c:pt idx="22">
                <c:v>0.85835215925216179</c:v>
              </c:pt>
              <c:pt idx="23">
                <c:v>0.64640883139531091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95660416"/>
        <c:axId val="-895666944"/>
      </c:lineChart>
      <c:catAx>
        <c:axId val="-895660416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895666944"/>
        <c:crosses val="autoZero"/>
        <c:auto val="1"/>
        <c:lblAlgn val="ctr"/>
        <c:lblOffset val="100"/>
        <c:noMultiLvlLbl val="0"/>
      </c:catAx>
      <c:valAx>
        <c:axId val="-895666944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895660416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</c:v>
              </c:pt>
              <c:pt idx="1">
                <c:v>0</c:v>
              </c:pt>
              <c:pt idx="2">
                <c:v>404</c:v>
              </c:pt>
              <c:pt idx="3">
                <c:v>426</c:v>
              </c:pt>
              <c:pt idx="4">
                <c:v>426</c:v>
              </c:pt>
              <c:pt idx="5">
                <c:v>486</c:v>
              </c:pt>
              <c:pt idx="6">
                <c:v>470</c:v>
              </c:pt>
              <c:pt idx="7">
                <c:v>482</c:v>
              </c:pt>
              <c:pt idx="8">
                <c:v>504</c:v>
              </c:pt>
              <c:pt idx="9">
                <c:v>498</c:v>
              </c:pt>
              <c:pt idx="10">
                <c:v>508</c:v>
              </c:pt>
              <c:pt idx="11">
                <c:v>496</c:v>
              </c:pt>
              <c:pt idx="12">
                <c:v>484</c:v>
              </c:pt>
              <c:pt idx="13">
                <c:v>288</c:v>
              </c:pt>
              <c:pt idx="14">
                <c:v>496</c:v>
              </c:pt>
              <c:pt idx="15">
                <c:v>486</c:v>
              </c:pt>
              <c:pt idx="16">
                <c:v>494</c:v>
              </c:pt>
              <c:pt idx="17">
                <c:v>506</c:v>
              </c:pt>
              <c:pt idx="18">
                <c:v>510</c:v>
              </c:pt>
              <c:pt idx="19">
                <c:v>502</c:v>
              </c:pt>
              <c:pt idx="20">
                <c:v>508</c:v>
              </c:pt>
              <c:pt idx="21">
                <c:v>498</c:v>
              </c:pt>
              <c:pt idx="22">
                <c:v>476</c:v>
              </c:pt>
              <c:pt idx="23">
                <c:v>462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500</c:v>
              </c:pt>
              <c:pt idx="1">
                <c:v>500</c:v>
              </c:pt>
              <c:pt idx="2">
                <c:v>500</c:v>
              </c:pt>
              <c:pt idx="3">
                <c:v>500</c:v>
              </c:pt>
              <c:pt idx="4">
                <c:v>500</c:v>
              </c:pt>
              <c:pt idx="5">
                <c:v>500</c:v>
              </c:pt>
              <c:pt idx="6">
                <c:v>500</c:v>
              </c:pt>
              <c:pt idx="7">
                <c:v>500</c:v>
              </c:pt>
              <c:pt idx="8">
                <c:v>500</c:v>
              </c:pt>
              <c:pt idx="9">
                <c:v>500</c:v>
              </c:pt>
              <c:pt idx="10">
                <c:v>500</c:v>
              </c:pt>
              <c:pt idx="11">
                <c:v>500</c:v>
              </c:pt>
              <c:pt idx="12">
                <c:v>500</c:v>
              </c:pt>
              <c:pt idx="13">
                <c:v>500</c:v>
              </c:pt>
              <c:pt idx="14">
                <c:v>500</c:v>
              </c:pt>
              <c:pt idx="15">
                <c:v>500</c:v>
              </c:pt>
              <c:pt idx="16">
                <c:v>500</c:v>
              </c:pt>
              <c:pt idx="17">
                <c:v>500</c:v>
              </c:pt>
              <c:pt idx="18">
                <c:v>500</c:v>
              </c:pt>
              <c:pt idx="19">
                <c:v>500</c:v>
              </c:pt>
              <c:pt idx="20">
                <c:v>500</c:v>
              </c:pt>
              <c:pt idx="21">
                <c:v>500</c:v>
              </c:pt>
              <c:pt idx="22">
                <c:v>500</c:v>
              </c:pt>
              <c:pt idx="23">
                <c:v>500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95663680"/>
        <c:axId val="-895671296"/>
      </c:lineChart>
      <c:catAx>
        <c:axId val="-895663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895671296"/>
        <c:crosses val="autoZero"/>
        <c:auto val="1"/>
        <c:lblAlgn val="ctr"/>
        <c:lblOffset val="100"/>
        <c:noMultiLvlLbl val="0"/>
      </c:catAx>
      <c:valAx>
        <c:axId val="-895671296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895663680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0.6164451649141528</c:v>
              </c:pt>
              <c:pt idx="8" formatCode="0.0%">
                <c:v>0.6384813137534282</c:v>
              </c:pt>
              <c:pt idx="16" formatCode="0.0%">
                <c:v>0.63267817168215867</c:v>
              </c:pt>
              <c:pt idx="22" formatCode="0.0%">
                <c:v>0.62920155011657997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0.87186049058186543</c:v>
              </c:pt>
              <c:pt idx="9">
                <c:v>0.91268920519694707</c:v>
              </c:pt>
              <c:pt idx="17">
                <c:v>0.9132348321001702</c:v>
              </c:pt>
              <c:pt idx="23" formatCode="0%">
                <c:v>0.90062569929158698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895657152"/>
        <c:axId val="-895662592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0.56066241656112947</c:v>
              </c:pt>
              <c:pt idx="1">
                <c:v>0.62512293916567074</c:v>
              </c:pt>
              <c:pt idx="2">
                <c:v>0.61581173796799604</c:v>
              </c:pt>
              <c:pt idx="3">
                <c:v>0.61935485546606861</c:v>
              </c:pt>
              <c:pt idx="4">
                <c:v>0.6304702161920771</c:v>
              </c:pt>
              <c:pt idx="5">
                <c:v>0.60812525883878565</c:v>
              </c:pt>
              <c:pt idx="6">
                <c:v>0.63008849557522129</c:v>
              </c:pt>
              <c:pt idx="7">
                <c:v>0.64192539954627381</c:v>
              </c:pt>
              <c:pt idx="8">
                <c:v>0.64130179085702033</c:v>
              </c:pt>
              <c:pt idx="9">
                <c:v>0.64003696213473948</c:v>
              </c:pt>
              <c:pt idx="10">
                <c:v>0.64012231921152196</c:v>
              </c:pt>
              <c:pt idx="11">
                <c:v>0.6435814568053364</c:v>
              </c:pt>
              <c:pt idx="12">
                <c:v>0.6380116959064327</c:v>
              </c:pt>
              <c:pt idx="13">
                <c:v>0.64368469594947897</c:v>
              </c:pt>
              <c:pt idx="14">
                <c:v>0.62687254907459877</c:v>
              </c:pt>
              <c:pt idx="15">
                <c:v>0.63423904008829746</c:v>
              </c:pt>
              <c:pt idx="16">
                <c:v>0.65366996545618083</c:v>
              </c:pt>
              <c:pt idx="17">
                <c:v>0.6476146668650069</c:v>
              </c:pt>
              <c:pt idx="18">
                <c:v>0.64823208756262196</c:v>
              </c:pt>
              <c:pt idx="19">
                <c:v>0.64972926417755028</c:v>
              </c:pt>
              <c:pt idx="20">
                <c:v>0.63891769103621432</c:v>
              </c:pt>
              <c:pt idx="21">
                <c:v>0.61283262943284256</c:v>
              </c:pt>
              <c:pt idx="22">
                <c:v>0.59566369193316804</c:v>
              </c:pt>
              <c:pt idx="23">
                <c:v>0.61476537699368417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0.94231666612309595</c:v>
              </c:pt>
              <c:pt idx="1">
                <c:v>0.63816588872792934</c:v>
              </c:pt>
              <c:pt idx="2">
                <c:v>0.87946760570134896</c:v>
              </c:pt>
              <c:pt idx="3">
                <c:v>0.95736699537542413</c:v>
              </c:pt>
              <c:pt idx="4">
                <c:v>0.85911696596513021</c:v>
              </c:pt>
              <c:pt idx="5">
                <c:v>0.93263432481189801</c:v>
              </c:pt>
              <c:pt idx="6">
                <c:v>0.89247191011235949</c:v>
              </c:pt>
              <c:pt idx="7">
                <c:v>0.87888513119431055</c:v>
              </c:pt>
              <c:pt idx="8">
                <c:v>0.93292444576166056</c:v>
              </c:pt>
              <c:pt idx="9">
                <c:v>0.91084411573339541</c:v>
              </c:pt>
              <c:pt idx="10">
                <c:v>0.91154135950172943</c:v>
              </c:pt>
              <c:pt idx="11">
                <c:v>0.90052641002685774</c:v>
              </c:pt>
              <c:pt idx="12">
                <c:v>0.89968102658111826</c:v>
              </c:pt>
              <c:pt idx="13">
                <c:v>0.92686075293061931</c:v>
              </c:pt>
              <c:pt idx="14">
                <c:v>0.92452941176470593</c:v>
              </c:pt>
              <c:pt idx="15">
                <c:v>0.89454343467155617</c:v>
              </c:pt>
              <c:pt idx="16">
                <c:v>0.89995692053827536</c:v>
              </c:pt>
              <c:pt idx="17">
                <c:v>0.91296085409252681</c:v>
              </c:pt>
              <c:pt idx="18">
                <c:v>0.90409090909090906</c:v>
              </c:pt>
              <c:pt idx="19">
                <c:v>0.90269192757868855</c:v>
              </c:pt>
              <c:pt idx="20">
                <c:v>0.92829694960623499</c:v>
              </c:pt>
              <c:pt idx="21">
                <c:v>0.94919548872180448</c:v>
              </c:pt>
              <c:pt idx="22">
                <c:v>0.93448983543078412</c:v>
              </c:pt>
              <c:pt idx="23">
                <c:v>0.87629633631491421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95657152"/>
        <c:axId val="-895662592"/>
      </c:lineChart>
      <c:catAx>
        <c:axId val="-895657152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895662592"/>
        <c:crosses val="autoZero"/>
        <c:auto val="1"/>
        <c:lblAlgn val="ctr"/>
        <c:lblOffset val="100"/>
        <c:noMultiLvlLbl val="0"/>
      </c:catAx>
      <c:valAx>
        <c:axId val="-895662592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895657152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494</c:v>
              </c:pt>
              <c:pt idx="1">
                <c:v>356</c:v>
              </c:pt>
              <c:pt idx="2">
                <c:v>428</c:v>
              </c:pt>
              <c:pt idx="3">
                <c:v>512</c:v>
              </c:pt>
              <c:pt idx="4">
                <c:v>502</c:v>
              </c:pt>
              <c:pt idx="5">
                <c:v>500</c:v>
              </c:pt>
              <c:pt idx="6">
                <c:v>488</c:v>
              </c:pt>
              <c:pt idx="7">
                <c:v>490</c:v>
              </c:pt>
              <c:pt idx="8">
                <c:v>420</c:v>
              </c:pt>
              <c:pt idx="9">
                <c:v>470</c:v>
              </c:pt>
              <c:pt idx="10">
                <c:v>484</c:v>
              </c:pt>
              <c:pt idx="11">
                <c:v>478</c:v>
              </c:pt>
              <c:pt idx="12">
                <c:v>454</c:v>
              </c:pt>
              <c:pt idx="13">
                <c:v>460</c:v>
              </c:pt>
              <c:pt idx="14">
                <c:v>506</c:v>
              </c:pt>
              <c:pt idx="15">
                <c:v>502</c:v>
              </c:pt>
              <c:pt idx="16">
                <c:v>446</c:v>
              </c:pt>
              <c:pt idx="17">
                <c:v>310</c:v>
              </c:pt>
              <c:pt idx="18">
                <c:v>196</c:v>
              </c:pt>
              <c:pt idx="19">
                <c:v>310</c:v>
              </c:pt>
              <c:pt idx="20">
                <c:v>448</c:v>
              </c:pt>
              <c:pt idx="21">
                <c:v>458</c:v>
              </c:pt>
              <c:pt idx="22">
                <c:v>480</c:v>
              </c:pt>
              <c:pt idx="23">
                <c:v>520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500</c:v>
              </c:pt>
              <c:pt idx="1">
                <c:v>500</c:v>
              </c:pt>
              <c:pt idx="2">
                <c:v>500</c:v>
              </c:pt>
              <c:pt idx="3">
                <c:v>500</c:v>
              </c:pt>
              <c:pt idx="4">
                <c:v>500</c:v>
              </c:pt>
              <c:pt idx="5">
                <c:v>500</c:v>
              </c:pt>
              <c:pt idx="6">
                <c:v>500</c:v>
              </c:pt>
              <c:pt idx="7">
                <c:v>500</c:v>
              </c:pt>
              <c:pt idx="8">
                <c:v>500</c:v>
              </c:pt>
              <c:pt idx="9">
                <c:v>500</c:v>
              </c:pt>
              <c:pt idx="10">
                <c:v>500</c:v>
              </c:pt>
              <c:pt idx="11">
                <c:v>500</c:v>
              </c:pt>
              <c:pt idx="12">
                <c:v>500</c:v>
              </c:pt>
              <c:pt idx="13">
                <c:v>500</c:v>
              </c:pt>
              <c:pt idx="14">
                <c:v>500</c:v>
              </c:pt>
              <c:pt idx="15">
                <c:v>500</c:v>
              </c:pt>
              <c:pt idx="16">
                <c:v>500</c:v>
              </c:pt>
              <c:pt idx="17">
                <c:v>500</c:v>
              </c:pt>
              <c:pt idx="18">
                <c:v>500</c:v>
              </c:pt>
              <c:pt idx="19">
                <c:v>500</c:v>
              </c:pt>
              <c:pt idx="20">
                <c:v>500</c:v>
              </c:pt>
              <c:pt idx="21">
                <c:v>500</c:v>
              </c:pt>
              <c:pt idx="22">
                <c:v>500</c:v>
              </c:pt>
              <c:pt idx="23">
                <c:v>500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95658784"/>
        <c:axId val="-895664224"/>
      </c:lineChart>
      <c:catAx>
        <c:axId val="-895658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895664224"/>
        <c:crosses val="autoZero"/>
        <c:auto val="1"/>
        <c:lblAlgn val="ctr"/>
        <c:lblOffset val="100"/>
        <c:noMultiLvlLbl val="0"/>
      </c:catAx>
      <c:valAx>
        <c:axId val="-895664224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895658784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0.63722584317661946</c:v>
              </c:pt>
              <c:pt idx="8" formatCode="0.0%">
                <c:v>0.60712175629621612</c:v>
              </c:pt>
              <c:pt idx="16" formatCode="0.0%">
                <c:v>0.60098006314502261</c:v>
              </c:pt>
              <c:pt idx="22" formatCode="0.0%">
                <c:v>0.61510922087261954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0.91606477066662018</c:v>
              </c:pt>
              <c:pt idx="9">
                <c:v>0.93299160571873885</c:v>
              </c:pt>
              <c:pt idx="17">
                <c:v>0.92792199497976247</c:v>
              </c:pt>
              <c:pt idx="23" formatCode="0%">
                <c:v>0.92543790043552276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895670752"/>
        <c:axId val="-895658240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0.62324183753745466</c:v>
              </c:pt>
              <c:pt idx="1">
                <c:v>0.65095102271703875</c:v>
              </c:pt>
              <c:pt idx="2">
                <c:v>0.64536176840039539</c:v>
              </c:pt>
              <c:pt idx="3">
                <c:v>0.64159943864019398</c:v>
              </c:pt>
              <c:pt idx="4">
                <c:v>0.63742958289936491</c:v>
              </c:pt>
              <c:pt idx="5">
                <c:v>0.63712934629003437</c:v>
              </c:pt>
              <c:pt idx="6">
                <c:v>0.62856485460986877</c:v>
              </c:pt>
              <c:pt idx="7">
                <c:v>0.63352889431860526</c:v>
              </c:pt>
              <c:pt idx="8">
                <c:v>0.6210986823649961</c:v>
              </c:pt>
              <c:pt idx="9">
                <c:v>0.61919009778282641</c:v>
              </c:pt>
              <c:pt idx="10">
                <c:v>0.60826406411565359</c:v>
              </c:pt>
              <c:pt idx="11">
                <c:v>0.57815919731562004</c:v>
              </c:pt>
              <c:pt idx="12">
                <c:v>0.58883132168259922</c:v>
              </c:pt>
              <c:pt idx="13">
                <c:v>0.61466275659824055</c:v>
              </c:pt>
              <c:pt idx="14">
                <c:v>0.6308861886697924</c:v>
              </c:pt>
              <c:pt idx="15">
                <c:v>0.59588174184000131</c:v>
              </c:pt>
              <c:pt idx="16">
                <c:v>0.55651851145024112</c:v>
              </c:pt>
              <c:pt idx="17">
                <c:v>0.61120326897415767</c:v>
              </c:pt>
              <c:pt idx="18">
                <c:v>0.60605651439868968</c:v>
              </c:pt>
              <c:pt idx="19">
                <c:v>0.55723342235905926</c:v>
              </c:pt>
              <c:pt idx="20">
                <c:v>0.59045864669559989</c:v>
              </c:pt>
              <c:pt idx="21">
                <c:v>0.59668313331837242</c:v>
              </c:pt>
              <c:pt idx="22">
                <c:v>0.64732346964448106</c:v>
              </c:pt>
              <c:pt idx="23">
                <c:v>0.64236353831958004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0.92659271665166865</c:v>
              </c:pt>
              <c:pt idx="1">
                <c:v>0.90859569489772307</c:v>
              </c:pt>
              <c:pt idx="2">
                <c:v>0.92684356044704364</c:v>
              </c:pt>
              <c:pt idx="3">
                <c:v>0.91920681873368659</c:v>
              </c:pt>
              <c:pt idx="4">
                <c:v>0.91799458972046888</c:v>
              </c:pt>
              <c:pt idx="5">
                <c:v>0.91814557912381101</c:v>
              </c:pt>
              <c:pt idx="6">
                <c:v>0.90894926122126285</c:v>
              </c:pt>
              <c:pt idx="7">
                <c:v>0.90239742468432027</c:v>
              </c:pt>
              <c:pt idx="8">
                <c:v>0.9401075680992439</c:v>
              </c:pt>
              <c:pt idx="9">
                <c:v>0.93260867449947416</c:v>
              </c:pt>
              <c:pt idx="10">
                <c:v>0.93126375711574949</c:v>
              </c:pt>
              <c:pt idx="11">
                <c:v>0.96571429745816439</c:v>
              </c:pt>
              <c:pt idx="12">
                <c:v>0.90018773072802161</c:v>
              </c:pt>
              <c:pt idx="13">
                <c:v>0.89015267175572521</c:v>
              </c:pt>
              <c:pt idx="14">
                <c:v>0.92281294964028793</c:v>
              </c:pt>
              <c:pt idx="15">
                <c:v>0.98267953667953667</c:v>
              </c:pt>
              <c:pt idx="16">
                <c:v>1.0061045606229144</c:v>
              </c:pt>
              <c:pt idx="17">
                <c:v>1.1310822616606686</c:v>
              </c:pt>
              <c:pt idx="18">
                <c:v>0.75326997390048633</c:v>
              </c:pt>
              <c:pt idx="19">
                <c:v>1.0068680309173257</c:v>
              </c:pt>
              <c:pt idx="20">
                <c:v>0.88655733480783261</c:v>
              </c:pt>
              <c:pt idx="21">
                <c:v>0.89637525937880946</c:v>
              </c:pt>
              <c:pt idx="22">
                <c:v>0.86743899693051063</c:v>
              </c:pt>
              <c:pt idx="23">
                <c:v>0.94545452476027836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95670752"/>
        <c:axId val="-895658240"/>
      </c:lineChart>
      <c:catAx>
        <c:axId val="-895670752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895658240"/>
        <c:crosses val="autoZero"/>
        <c:auto val="1"/>
        <c:lblAlgn val="ctr"/>
        <c:lblOffset val="100"/>
        <c:noMultiLvlLbl val="0"/>
      </c:catAx>
      <c:valAx>
        <c:axId val="-895658240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895670752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500</c:v>
              </c:pt>
              <c:pt idx="1">
                <c:v>500</c:v>
              </c:pt>
              <c:pt idx="2">
                <c:v>506</c:v>
              </c:pt>
              <c:pt idx="3">
                <c:v>486</c:v>
              </c:pt>
              <c:pt idx="4">
                <c:v>506</c:v>
              </c:pt>
              <c:pt idx="5">
                <c:v>506</c:v>
              </c:pt>
              <c:pt idx="6">
                <c:v>508</c:v>
              </c:pt>
              <c:pt idx="7">
                <c:v>498</c:v>
              </c:pt>
              <c:pt idx="8">
                <c:v>502</c:v>
              </c:pt>
              <c:pt idx="9">
                <c:v>486</c:v>
              </c:pt>
              <c:pt idx="10">
                <c:v>494</c:v>
              </c:pt>
              <c:pt idx="11">
                <c:v>506</c:v>
              </c:pt>
              <c:pt idx="12">
                <c:v>502</c:v>
              </c:pt>
              <c:pt idx="13">
                <c:v>508</c:v>
              </c:pt>
              <c:pt idx="14">
                <c:v>502</c:v>
              </c:pt>
              <c:pt idx="15">
                <c:v>482</c:v>
              </c:pt>
              <c:pt idx="16">
                <c:v>488</c:v>
              </c:pt>
              <c:pt idx="17">
                <c:v>510</c:v>
              </c:pt>
              <c:pt idx="18">
                <c:v>502</c:v>
              </c:pt>
              <c:pt idx="19">
                <c:v>514</c:v>
              </c:pt>
              <c:pt idx="20">
                <c:v>502</c:v>
              </c:pt>
              <c:pt idx="21">
                <c:v>500</c:v>
              </c:pt>
              <c:pt idx="22">
                <c:v>498</c:v>
              </c:pt>
              <c:pt idx="23">
                <c:v>512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500</c:v>
              </c:pt>
              <c:pt idx="1">
                <c:v>500</c:v>
              </c:pt>
              <c:pt idx="2">
                <c:v>500</c:v>
              </c:pt>
              <c:pt idx="3">
                <c:v>500</c:v>
              </c:pt>
              <c:pt idx="4">
                <c:v>500</c:v>
              </c:pt>
              <c:pt idx="5">
                <c:v>500</c:v>
              </c:pt>
              <c:pt idx="6">
                <c:v>500</c:v>
              </c:pt>
              <c:pt idx="7">
                <c:v>500</c:v>
              </c:pt>
              <c:pt idx="8">
                <c:v>500</c:v>
              </c:pt>
              <c:pt idx="9">
                <c:v>500</c:v>
              </c:pt>
              <c:pt idx="10">
                <c:v>500</c:v>
              </c:pt>
              <c:pt idx="11">
                <c:v>500</c:v>
              </c:pt>
              <c:pt idx="12">
                <c:v>500</c:v>
              </c:pt>
              <c:pt idx="13">
                <c:v>500</c:v>
              </c:pt>
              <c:pt idx="14">
                <c:v>500</c:v>
              </c:pt>
              <c:pt idx="15">
                <c:v>500</c:v>
              </c:pt>
              <c:pt idx="16">
                <c:v>500</c:v>
              </c:pt>
              <c:pt idx="17">
                <c:v>500</c:v>
              </c:pt>
              <c:pt idx="18">
                <c:v>500</c:v>
              </c:pt>
              <c:pt idx="19">
                <c:v>500</c:v>
              </c:pt>
              <c:pt idx="20">
                <c:v>500</c:v>
              </c:pt>
              <c:pt idx="21">
                <c:v>500</c:v>
              </c:pt>
              <c:pt idx="22">
                <c:v>500</c:v>
              </c:pt>
              <c:pt idx="23">
                <c:v>500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95670208"/>
        <c:axId val="-895667488"/>
      </c:lineChart>
      <c:catAx>
        <c:axId val="-895670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895667488"/>
        <c:crosses val="autoZero"/>
        <c:auto val="1"/>
        <c:lblAlgn val="ctr"/>
        <c:lblOffset val="100"/>
        <c:noMultiLvlLbl val="0"/>
      </c:catAx>
      <c:valAx>
        <c:axId val="-895667488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895670208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0.63821727965954456</c:v>
              </c:pt>
              <c:pt idx="8" formatCode="0.0%">
                <c:v>0.6343159774194419</c:v>
              </c:pt>
              <c:pt idx="16" formatCode="0.0%">
                <c:v>0.6452851497486467</c:v>
              </c:pt>
              <c:pt idx="22" formatCode="0.0%">
                <c:v>0.6392728022758779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0.91761599313924702</c:v>
              </c:pt>
              <c:pt idx="9">
                <c:v>0.91913223032124736</c:v>
              </c:pt>
              <c:pt idx="17">
                <c:v>0.91114026211101706</c:v>
              </c:pt>
              <c:pt idx="23" formatCode="0%">
                <c:v>0.91593585883982931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895690416"/>
        <c:axId val="-895691504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0.62916425105817753</c:v>
              </c:pt>
              <c:pt idx="1">
                <c:v>0.63372024176118824</c:v>
              </c:pt>
              <c:pt idx="2">
                <c:v>0.6308527475053477</c:v>
              </c:pt>
              <c:pt idx="3">
                <c:v>0.64757407674346235</c:v>
              </c:pt>
              <c:pt idx="4">
                <c:v>0.6467190201544698</c:v>
              </c:pt>
              <c:pt idx="5">
                <c:v>0.64486411111940622</c:v>
              </c:pt>
              <c:pt idx="6">
                <c:v>0.63720182823400795</c:v>
              </c:pt>
              <c:pt idx="7">
                <c:v>0.6356419607002971</c:v>
              </c:pt>
              <c:pt idx="8">
                <c:v>0.6204918318665843</c:v>
              </c:pt>
              <c:pt idx="9">
                <c:v>0.62567836293998358</c:v>
              </c:pt>
              <c:pt idx="10">
                <c:v>0.64028610757499049</c:v>
              </c:pt>
              <c:pt idx="11">
                <c:v>0.6362380731537649</c:v>
              </c:pt>
              <c:pt idx="12">
                <c:v>0.64660533288892741</c:v>
              </c:pt>
              <c:pt idx="13">
                <c:v>0.64646933301460041</c:v>
              </c:pt>
              <c:pt idx="14">
                <c:v>0.6267606048145844</c:v>
              </c:pt>
              <c:pt idx="15">
                <c:v>0.63199817310210016</c:v>
              </c:pt>
              <c:pt idx="16">
                <c:v>0.62543879731175323</c:v>
              </c:pt>
              <c:pt idx="17">
                <c:v>0.64897961951707817</c:v>
              </c:pt>
              <c:pt idx="18">
                <c:v>0.64484584883511376</c:v>
              </c:pt>
              <c:pt idx="19">
                <c:v>0.64578288223337876</c:v>
              </c:pt>
              <c:pt idx="20">
                <c:v>0.64756084180440199</c:v>
              </c:pt>
              <c:pt idx="21">
                <c:v>0.65156753545210722</c:v>
              </c:pt>
              <c:pt idx="22">
                <c:v>0.6476235124109927</c:v>
              </c:pt>
              <c:pt idx="23">
                <c:v>0.65048216042434825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0.92891171003894113</c:v>
              </c:pt>
              <c:pt idx="1">
                <c:v>0.93802035152636443</c:v>
              </c:pt>
              <c:pt idx="2">
                <c:v>0.91983508646191381</c:v>
              </c:pt>
              <c:pt idx="3">
                <c:v>0.87703146216070249</c:v>
              </c:pt>
              <c:pt idx="4">
                <c:v>0.9165487874032503</c:v>
              </c:pt>
              <c:pt idx="5">
                <c:v>0.91622142857142863</c:v>
              </c:pt>
              <c:pt idx="6">
                <c:v>0.93165486933354913</c:v>
              </c:pt>
              <c:pt idx="7">
                <c:v>0.91397647058823528</c:v>
              </c:pt>
              <c:pt idx="8">
                <c:v>0.96061139186180977</c:v>
              </c:pt>
              <c:pt idx="9">
                <c:v>0.90940021737930588</c:v>
              </c:pt>
              <c:pt idx="10">
                <c:v>0.90255135135135134</c:v>
              </c:pt>
              <c:pt idx="11">
                <c:v>0.92832275858139202</c:v>
              </c:pt>
              <c:pt idx="12">
                <c:v>0.90590492593554039</c:v>
              </c:pt>
              <c:pt idx="13">
                <c:v>0.91787596007744054</c:v>
              </c:pt>
              <c:pt idx="14">
                <c:v>0.9376090939568108</c:v>
              </c:pt>
              <c:pt idx="15">
                <c:v>0.89269041095890411</c:v>
              </c:pt>
              <c:pt idx="16">
                <c:v>0.9257848456501403</c:v>
              </c:pt>
              <c:pt idx="17">
                <c:v>0.90345908096242677</c:v>
              </c:pt>
              <c:pt idx="18">
                <c:v>0.90816770740410346</c:v>
              </c:pt>
              <c:pt idx="19">
                <c:v>0.9312059829064494</c:v>
              </c:pt>
              <c:pt idx="20">
                <c:v>0.90655031166518263</c:v>
              </c:pt>
              <c:pt idx="21">
                <c:v>0.89686893852486638</c:v>
              </c:pt>
              <c:pt idx="22">
                <c:v>0.91281993647356963</c:v>
              </c:pt>
              <c:pt idx="23">
                <c:v>0.90542026141439269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95690416"/>
        <c:axId val="-895691504"/>
      </c:lineChart>
      <c:catAx>
        <c:axId val="-895690416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895691504"/>
        <c:crosses val="autoZero"/>
        <c:auto val="1"/>
        <c:lblAlgn val="ctr"/>
        <c:lblOffset val="100"/>
        <c:noMultiLvlLbl val="0"/>
      </c:catAx>
      <c:valAx>
        <c:axId val="-895691504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895690416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482</c:v>
              </c:pt>
              <c:pt idx="1">
                <c:v>494</c:v>
              </c:pt>
              <c:pt idx="2">
                <c:v>492</c:v>
              </c:pt>
              <c:pt idx="3">
                <c:v>472</c:v>
              </c:pt>
              <c:pt idx="4">
                <c:v>336</c:v>
              </c:pt>
              <c:pt idx="5">
                <c:v>478</c:v>
              </c:pt>
              <c:pt idx="6">
                <c:v>486</c:v>
              </c:pt>
              <c:pt idx="7">
                <c:v>480</c:v>
              </c:pt>
              <c:pt idx="8">
                <c:v>494</c:v>
              </c:pt>
              <c:pt idx="9">
                <c:v>496</c:v>
              </c:pt>
              <c:pt idx="10">
                <c:v>408</c:v>
              </c:pt>
              <c:pt idx="11">
                <c:v>492</c:v>
              </c:pt>
              <c:pt idx="12">
                <c:v>488</c:v>
              </c:pt>
              <c:pt idx="13">
                <c:v>372</c:v>
              </c:pt>
              <c:pt idx="14">
                <c:v>494</c:v>
              </c:pt>
              <c:pt idx="15">
                <c:v>468</c:v>
              </c:pt>
              <c:pt idx="16">
                <c:v>486</c:v>
              </c:pt>
              <c:pt idx="17">
                <c:v>498</c:v>
              </c:pt>
              <c:pt idx="18">
                <c:v>498</c:v>
              </c:pt>
              <c:pt idx="19">
                <c:v>496</c:v>
              </c:pt>
              <c:pt idx="20">
                <c:v>492</c:v>
              </c:pt>
              <c:pt idx="21">
                <c:v>488</c:v>
              </c:pt>
              <c:pt idx="22">
                <c:v>466</c:v>
              </c:pt>
              <c:pt idx="23">
                <c:v>426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500</c:v>
              </c:pt>
              <c:pt idx="1">
                <c:v>500</c:v>
              </c:pt>
              <c:pt idx="2">
                <c:v>500</c:v>
              </c:pt>
              <c:pt idx="3">
                <c:v>500</c:v>
              </c:pt>
              <c:pt idx="4">
                <c:v>500</c:v>
              </c:pt>
              <c:pt idx="5">
                <c:v>500</c:v>
              </c:pt>
              <c:pt idx="6">
                <c:v>500</c:v>
              </c:pt>
              <c:pt idx="7">
                <c:v>500</c:v>
              </c:pt>
              <c:pt idx="8">
                <c:v>500</c:v>
              </c:pt>
              <c:pt idx="9">
                <c:v>500</c:v>
              </c:pt>
              <c:pt idx="10">
                <c:v>500</c:v>
              </c:pt>
              <c:pt idx="11">
                <c:v>500</c:v>
              </c:pt>
              <c:pt idx="12">
                <c:v>500</c:v>
              </c:pt>
              <c:pt idx="13">
                <c:v>500</c:v>
              </c:pt>
              <c:pt idx="14">
                <c:v>500</c:v>
              </c:pt>
              <c:pt idx="15">
                <c:v>500</c:v>
              </c:pt>
              <c:pt idx="16">
                <c:v>500</c:v>
              </c:pt>
              <c:pt idx="17">
                <c:v>500</c:v>
              </c:pt>
              <c:pt idx="18">
                <c:v>500</c:v>
              </c:pt>
              <c:pt idx="19">
                <c:v>500</c:v>
              </c:pt>
              <c:pt idx="20">
                <c:v>500</c:v>
              </c:pt>
              <c:pt idx="21">
                <c:v>500</c:v>
              </c:pt>
              <c:pt idx="22">
                <c:v>500</c:v>
              </c:pt>
              <c:pt idx="23">
                <c:v>500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95685520"/>
        <c:axId val="-895693136"/>
      </c:lineChart>
      <c:catAx>
        <c:axId val="-895685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895693136"/>
        <c:crosses val="autoZero"/>
        <c:auto val="1"/>
        <c:lblAlgn val="ctr"/>
        <c:lblOffset val="100"/>
        <c:noMultiLvlLbl val="0"/>
      </c:catAx>
      <c:valAx>
        <c:axId val="-895693136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895685520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354</c:v>
              </c:pt>
              <c:pt idx="1">
                <c:v>388</c:v>
              </c:pt>
              <c:pt idx="2">
                <c:v>376</c:v>
              </c:pt>
              <c:pt idx="3">
                <c:v>494</c:v>
              </c:pt>
              <c:pt idx="4">
                <c:v>484</c:v>
              </c:pt>
              <c:pt idx="5">
                <c:v>490</c:v>
              </c:pt>
              <c:pt idx="6">
                <c:v>492</c:v>
              </c:pt>
              <c:pt idx="7">
                <c:v>498</c:v>
              </c:pt>
              <c:pt idx="8">
                <c:v>504</c:v>
              </c:pt>
              <c:pt idx="9">
                <c:v>512</c:v>
              </c:pt>
              <c:pt idx="10">
                <c:v>484</c:v>
              </c:pt>
              <c:pt idx="11">
                <c:v>418</c:v>
              </c:pt>
              <c:pt idx="12">
                <c:v>474</c:v>
              </c:pt>
              <c:pt idx="13">
                <c:v>452</c:v>
              </c:pt>
              <c:pt idx="14">
                <c:v>458</c:v>
              </c:pt>
              <c:pt idx="15">
                <c:v>158</c:v>
              </c:pt>
              <c:pt idx="16">
                <c:v>2</c:v>
              </c:pt>
              <c:pt idx="17">
                <c:v>2</c:v>
              </c:pt>
              <c:pt idx="18">
                <c:v>2</c:v>
              </c:pt>
              <c:pt idx="19">
                <c:v>4</c:v>
              </c:pt>
              <c:pt idx="20">
                <c:v>2</c:v>
              </c:pt>
              <c:pt idx="21">
                <c:v>2</c:v>
              </c:pt>
              <c:pt idx="22">
                <c:v>0</c:v>
              </c:pt>
              <c:pt idx="23">
                <c:v>0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500</c:v>
              </c:pt>
              <c:pt idx="1">
                <c:v>500</c:v>
              </c:pt>
              <c:pt idx="2">
                <c:v>500</c:v>
              </c:pt>
              <c:pt idx="3">
                <c:v>500</c:v>
              </c:pt>
              <c:pt idx="4">
                <c:v>500</c:v>
              </c:pt>
              <c:pt idx="5">
                <c:v>500</c:v>
              </c:pt>
              <c:pt idx="6">
                <c:v>500</c:v>
              </c:pt>
              <c:pt idx="7">
                <c:v>500</c:v>
              </c:pt>
              <c:pt idx="8">
                <c:v>500</c:v>
              </c:pt>
              <c:pt idx="9">
                <c:v>500</c:v>
              </c:pt>
              <c:pt idx="10">
                <c:v>500</c:v>
              </c:pt>
              <c:pt idx="11">
                <c:v>500</c:v>
              </c:pt>
              <c:pt idx="12">
                <c:v>500</c:v>
              </c:pt>
              <c:pt idx="13">
                <c:v>500</c:v>
              </c:pt>
              <c:pt idx="14">
                <c:v>500</c:v>
              </c:pt>
              <c:pt idx="15">
                <c:v>500</c:v>
              </c:pt>
              <c:pt idx="16">
                <c:v>500</c:v>
              </c:pt>
              <c:pt idx="17">
                <c:v>500</c:v>
              </c:pt>
              <c:pt idx="18">
                <c:v>500</c:v>
              </c:pt>
              <c:pt idx="19">
                <c:v>500</c:v>
              </c:pt>
              <c:pt idx="20">
                <c:v>500</c:v>
              </c:pt>
              <c:pt idx="21">
                <c:v>500</c:v>
              </c:pt>
              <c:pt idx="22">
                <c:v>500</c:v>
              </c:pt>
              <c:pt idx="23">
                <c:v>500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937518656"/>
        <c:axId val="-937513760"/>
      </c:lineChart>
      <c:catAx>
        <c:axId val="-937518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937513760"/>
        <c:crosses val="autoZero"/>
        <c:auto val="1"/>
        <c:lblAlgn val="ctr"/>
        <c:lblOffset val="100"/>
        <c:noMultiLvlLbl val="0"/>
      </c:catAx>
      <c:valAx>
        <c:axId val="-937513760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937518656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0.62882102253807681</c:v>
              </c:pt>
              <c:pt idx="8" formatCode="0.0%">
                <c:v>0.63082534044549421</c:v>
              </c:pt>
              <c:pt idx="16" formatCode="0.0%">
                <c:v>0.6285998564666595</c:v>
              </c:pt>
              <c:pt idx="22" formatCode="0.0%">
                <c:v>0.62941540648341032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0.90776170486357521</c:v>
              </c:pt>
              <c:pt idx="9">
                <c:v>0.90852991823508811</c:v>
              </c:pt>
              <c:pt idx="17">
                <c:v>0.91447645818692891</c:v>
              </c:pt>
              <c:pt idx="23" formatCode="0%">
                <c:v>0.91022276437757721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895689872"/>
        <c:axId val="-895698032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0.64516497361713854</c:v>
              </c:pt>
              <c:pt idx="1">
                <c:v>0.64529866071946718</c:v>
              </c:pt>
              <c:pt idx="2">
                <c:v>0.62146238065267978</c:v>
              </c:pt>
              <c:pt idx="3">
                <c:v>0.61325966307441215</c:v>
              </c:pt>
              <c:pt idx="4">
                <c:v>0.61771480036637305</c:v>
              </c:pt>
              <c:pt idx="5">
                <c:v>0.62941177878550281</c:v>
              </c:pt>
              <c:pt idx="6">
                <c:v>0.62319844068650221</c:v>
              </c:pt>
              <c:pt idx="7">
                <c:v>0.63505748240253879</c:v>
              </c:pt>
              <c:pt idx="8">
                <c:v>0.63439992392637867</c:v>
              </c:pt>
              <c:pt idx="9">
                <c:v>0.62882195952919151</c:v>
              </c:pt>
              <c:pt idx="10">
                <c:v>0.63749278673444565</c:v>
              </c:pt>
              <c:pt idx="11">
                <c:v>0.61968423890533297</c:v>
              </c:pt>
              <c:pt idx="12">
                <c:v>0.64020794406231996</c:v>
              </c:pt>
              <c:pt idx="13">
                <c:v>0.63893359193199739</c:v>
              </c:pt>
              <c:pt idx="14">
                <c:v>0.61415238710188713</c:v>
              </c:pt>
              <c:pt idx="15">
                <c:v>0.6329098913724005</c:v>
              </c:pt>
              <c:pt idx="16">
                <c:v>0.6304830906863429</c:v>
              </c:pt>
              <c:pt idx="17">
                <c:v>0.64419262342254957</c:v>
              </c:pt>
              <c:pt idx="18">
                <c:v>0.63500463168131882</c:v>
              </c:pt>
              <c:pt idx="19">
                <c:v>0.63807652969802964</c:v>
              </c:pt>
              <c:pt idx="20">
                <c:v>0.62492807436328512</c:v>
              </c:pt>
              <c:pt idx="21">
                <c:v>0.61316397228637409</c:v>
              </c:pt>
              <c:pt idx="22">
                <c:v>0.62647615451985639</c:v>
              </c:pt>
              <c:pt idx="23">
                <c:v>0.61647377507551937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0.92526826339254464</c:v>
              </c:pt>
              <c:pt idx="1">
                <c:v>0.89337611752190127</c:v>
              </c:pt>
              <c:pt idx="2">
                <c:v>0.92730111524163572</c:v>
              </c:pt>
              <c:pt idx="3">
                <c:v>0.89828830886905642</c:v>
              </c:pt>
              <c:pt idx="4">
                <c:v>0.93780348955397408</c:v>
              </c:pt>
              <c:pt idx="5">
                <c:v>0.88820228909233478</c:v>
              </c:pt>
              <c:pt idx="6">
                <c:v>0.91175578168362637</c:v>
              </c:pt>
              <c:pt idx="7">
                <c:v>0.88094117647058834</c:v>
              </c:pt>
              <c:pt idx="8">
                <c:v>0.91208300958880995</c:v>
              </c:pt>
              <c:pt idx="9">
                <c:v>0.92283302752293583</c:v>
              </c:pt>
              <c:pt idx="10">
                <c:v>0.89271515586758365</c:v>
              </c:pt>
              <c:pt idx="11">
                <c:v>0.9278184650810698</c:v>
              </c:pt>
              <c:pt idx="12">
                <c:v>0.89303739722553765</c:v>
              </c:pt>
              <c:pt idx="13">
                <c:v>0.91551798561151088</c:v>
              </c:pt>
              <c:pt idx="14">
                <c:v>0.93998119168932259</c:v>
              </c:pt>
              <c:pt idx="15">
                <c:v>0.86581284644774414</c:v>
              </c:pt>
              <c:pt idx="16">
                <c:v>0.91429313543599267</c:v>
              </c:pt>
              <c:pt idx="17">
                <c:v>0.88825329815303422</c:v>
              </c:pt>
              <c:pt idx="18">
                <c:v>0.91447299680731575</c:v>
              </c:pt>
              <c:pt idx="19">
                <c:v>0.91113043478260869</c:v>
              </c:pt>
              <c:pt idx="20">
                <c:v>0.9187624309392266</c:v>
              </c:pt>
              <c:pt idx="21">
                <c:v>0.93188700564971749</c:v>
              </c:pt>
              <c:pt idx="22">
                <c:v>0.89071442035815274</c:v>
              </c:pt>
              <c:pt idx="23">
                <c:v>0.95398412465837856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95689872"/>
        <c:axId val="-895698032"/>
      </c:lineChart>
      <c:catAx>
        <c:axId val="-895689872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895698032"/>
        <c:crosses val="autoZero"/>
        <c:auto val="1"/>
        <c:lblAlgn val="ctr"/>
        <c:lblOffset val="100"/>
        <c:noMultiLvlLbl val="0"/>
      </c:catAx>
      <c:valAx>
        <c:axId val="-895698032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895689872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388</c:v>
              </c:pt>
              <c:pt idx="1">
                <c:v>396</c:v>
              </c:pt>
              <c:pt idx="2">
                <c:v>394</c:v>
              </c:pt>
              <c:pt idx="3">
                <c:v>400</c:v>
              </c:pt>
              <c:pt idx="4">
                <c:v>388</c:v>
              </c:pt>
              <c:pt idx="5">
                <c:v>482</c:v>
              </c:pt>
              <c:pt idx="6">
                <c:v>462</c:v>
              </c:pt>
              <c:pt idx="7">
                <c:v>482</c:v>
              </c:pt>
              <c:pt idx="8">
                <c:v>480</c:v>
              </c:pt>
              <c:pt idx="9">
                <c:v>486</c:v>
              </c:pt>
              <c:pt idx="10">
                <c:v>466</c:v>
              </c:pt>
              <c:pt idx="11">
                <c:v>470</c:v>
              </c:pt>
              <c:pt idx="12">
                <c:v>476</c:v>
              </c:pt>
              <c:pt idx="13">
                <c:v>480</c:v>
              </c:pt>
              <c:pt idx="14">
                <c:v>330</c:v>
              </c:pt>
              <c:pt idx="15">
                <c:v>200</c:v>
              </c:pt>
              <c:pt idx="16">
                <c:v>452</c:v>
              </c:pt>
              <c:pt idx="17">
                <c:v>492</c:v>
              </c:pt>
              <c:pt idx="18">
                <c:v>486</c:v>
              </c:pt>
              <c:pt idx="19">
                <c:v>464</c:v>
              </c:pt>
              <c:pt idx="20">
                <c:v>476</c:v>
              </c:pt>
              <c:pt idx="21">
                <c:v>506</c:v>
              </c:pt>
              <c:pt idx="22">
                <c:v>494</c:v>
              </c:pt>
              <c:pt idx="23">
                <c:v>496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500</c:v>
              </c:pt>
              <c:pt idx="1">
                <c:v>500</c:v>
              </c:pt>
              <c:pt idx="2">
                <c:v>500</c:v>
              </c:pt>
              <c:pt idx="3">
                <c:v>500</c:v>
              </c:pt>
              <c:pt idx="4">
                <c:v>500</c:v>
              </c:pt>
              <c:pt idx="5">
                <c:v>500</c:v>
              </c:pt>
              <c:pt idx="6">
                <c:v>500</c:v>
              </c:pt>
              <c:pt idx="7">
                <c:v>500</c:v>
              </c:pt>
              <c:pt idx="8">
                <c:v>500</c:v>
              </c:pt>
              <c:pt idx="9">
                <c:v>500</c:v>
              </c:pt>
              <c:pt idx="10">
                <c:v>500</c:v>
              </c:pt>
              <c:pt idx="11">
                <c:v>500</c:v>
              </c:pt>
              <c:pt idx="12">
                <c:v>500</c:v>
              </c:pt>
              <c:pt idx="13">
                <c:v>500</c:v>
              </c:pt>
              <c:pt idx="14">
                <c:v>500</c:v>
              </c:pt>
              <c:pt idx="15">
                <c:v>500</c:v>
              </c:pt>
              <c:pt idx="16">
                <c:v>500</c:v>
              </c:pt>
              <c:pt idx="17">
                <c:v>500</c:v>
              </c:pt>
              <c:pt idx="18">
                <c:v>500</c:v>
              </c:pt>
              <c:pt idx="19">
                <c:v>500</c:v>
              </c:pt>
              <c:pt idx="20">
                <c:v>500</c:v>
              </c:pt>
              <c:pt idx="21">
                <c:v>500</c:v>
              </c:pt>
              <c:pt idx="22">
                <c:v>500</c:v>
              </c:pt>
              <c:pt idx="23">
                <c:v>500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95692592"/>
        <c:axId val="-895688784"/>
      </c:lineChart>
      <c:catAx>
        <c:axId val="-895692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895688784"/>
        <c:crosses val="autoZero"/>
        <c:auto val="1"/>
        <c:lblAlgn val="ctr"/>
        <c:lblOffset val="100"/>
        <c:noMultiLvlLbl val="0"/>
      </c:catAx>
      <c:valAx>
        <c:axId val="-895688784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895692592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0.60828343596436374</c:v>
              </c:pt>
              <c:pt idx="8" formatCode="0.0%">
                <c:v>0.61548292334647692</c:v>
              </c:pt>
              <c:pt idx="16" formatCode="0.0%">
                <c:v>0.63217999387897794</c:v>
              </c:pt>
              <c:pt idx="22" formatCode="0.0%">
                <c:v>0.6186487843966062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0.88731463539010669</c:v>
              </c:pt>
              <c:pt idx="9">
                <c:v>0.90481898904549574</c:v>
              </c:pt>
              <c:pt idx="17">
                <c:v>0.89327196080665361</c:v>
              </c:pt>
              <c:pt idx="23" formatCode="0%">
                <c:v>0.8953363124907654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895688240"/>
        <c:axId val="-895699120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0.59477474543073794</c:v>
              </c:pt>
              <c:pt idx="1">
                <c:v>0.59635729156676998</c:v>
              </c:pt>
              <c:pt idx="2">
                <c:v>0.60485270996483576</c:v>
              </c:pt>
              <c:pt idx="3">
                <c:v>0.60101547606962546</c:v>
              </c:pt>
              <c:pt idx="4">
                <c:v>0.60812567893117075</c:v>
              </c:pt>
              <c:pt idx="5">
                <c:v>0.61297742787659215</c:v>
              </c:pt>
              <c:pt idx="6">
                <c:v>0.61929582578979958</c:v>
              </c:pt>
              <c:pt idx="7">
                <c:v>0.62886833208537873</c:v>
              </c:pt>
              <c:pt idx="8">
                <c:v>0.61839533041347805</c:v>
              </c:pt>
              <c:pt idx="9">
                <c:v>0.60623850179205552</c:v>
              </c:pt>
              <c:pt idx="10">
                <c:v>0.61980610946501358</c:v>
              </c:pt>
              <c:pt idx="11">
                <c:v>0.62655741129825615</c:v>
              </c:pt>
              <c:pt idx="12">
                <c:v>0.62228105249151511</c:v>
              </c:pt>
              <c:pt idx="13">
                <c:v>0.61900911691050009</c:v>
              </c:pt>
              <c:pt idx="14">
                <c:v>0.61722430752959878</c:v>
              </c:pt>
              <c:pt idx="15">
                <c:v>0.59435155687139818</c:v>
              </c:pt>
              <c:pt idx="16">
                <c:v>0.62536596120693677</c:v>
              </c:pt>
              <c:pt idx="17">
                <c:v>0.62894434277980515</c:v>
              </c:pt>
              <c:pt idx="18">
                <c:v>0.6089706834872407</c:v>
              </c:pt>
              <c:pt idx="19">
                <c:v>0.62703264719170482</c:v>
              </c:pt>
              <c:pt idx="20">
                <c:v>0.63472140170803415</c:v>
              </c:pt>
              <c:pt idx="21">
                <c:v>0.64546794883317293</c:v>
              </c:pt>
              <c:pt idx="22">
                <c:v>0.64061241159778304</c:v>
              </c:pt>
              <c:pt idx="23">
                <c:v>0.64632455422714574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0.88173910631237873</c:v>
              </c:pt>
              <c:pt idx="1">
                <c:v>0.90173817877284057</c:v>
              </c:pt>
              <c:pt idx="2">
                <c:v>0.88057304221030985</c:v>
              </c:pt>
              <c:pt idx="3">
                <c:v>0.90173412851822254</c:v>
              </c:pt>
              <c:pt idx="4">
                <c:v>0.84286653606953454</c:v>
              </c:pt>
              <c:pt idx="5">
                <c:v>0.9173198408366211</c:v>
              </c:pt>
              <c:pt idx="6">
                <c:v>0.87613239069576354</c:v>
              </c:pt>
              <c:pt idx="7">
                <c:v>0.89744403582492538</c:v>
              </c:pt>
              <c:pt idx="8">
                <c:v>0.90603125268065599</c:v>
              </c:pt>
              <c:pt idx="9">
                <c:v>0.93564455777208633</c:v>
              </c:pt>
              <c:pt idx="10">
                <c:v>0.87993296089385475</c:v>
              </c:pt>
              <c:pt idx="11">
                <c:v>0.87751799194214453</c:v>
              </c:pt>
              <c:pt idx="12">
                <c:v>0.8926650436530611</c:v>
              </c:pt>
              <c:pt idx="13">
                <c:v>0.90805970149253734</c:v>
              </c:pt>
              <c:pt idx="14">
                <c:v>0.89726157032954523</c:v>
              </c:pt>
              <c:pt idx="15">
                <c:v>0.94398763197550939</c:v>
              </c:pt>
              <c:pt idx="16">
                <c:v>0.85829213483146072</c:v>
              </c:pt>
              <c:pt idx="17">
                <c:v>0.90035737589132081</c:v>
              </c:pt>
              <c:pt idx="18">
                <c:v>0.93069688385269123</c:v>
              </c:pt>
              <c:pt idx="19">
                <c:v>0.86535955386523644</c:v>
              </c:pt>
              <c:pt idx="20">
                <c:v>0.89200521489090856</c:v>
              </c:pt>
              <c:pt idx="21">
                <c:v>0.89951609053148252</c:v>
              </c:pt>
              <c:pt idx="22">
                <c:v>0.90011859838274932</c:v>
              </c:pt>
              <c:pt idx="23">
                <c:v>0.89939912199750904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95688240"/>
        <c:axId val="-895699120"/>
      </c:lineChart>
      <c:catAx>
        <c:axId val="-895688240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895699120"/>
        <c:crosses val="autoZero"/>
        <c:auto val="1"/>
        <c:lblAlgn val="ctr"/>
        <c:lblOffset val="100"/>
        <c:noMultiLvlLbl val="0"/>
      </c:catAx>
      <c:valAx>
        <c:axId val="-895699120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895688240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500</c:v>
              </c:pt>
              <c:pt idx="1">
                <c:v>486</c:v>
              </c:pt>
              <c:pt idx="2">
                <c:v>462</c:v>
              </c:pt>
              <c:pt idx="3">
                <c:v>470</c:v>
              </c:pt>
              <c:pt idx="4">
                <c:v>498</c:v>
              </c:pt>
              <c:pt idx="5">
                <c:v>498</c:v>
              </c:pt>
              <c:pt idx="6">
                <c:v>508</c:v>
              </c:pt>
              <c:pt idx="7">
                <c:v>504</c:v>
              </c:pt>
              <c:pt idx="8">
                <c:v>466</c:v>
              </c:pt>
              <c:pt idx="9">
                <c:v>432</c:v>
              </c:pt>
              <c:pt idx="10">
                <c:v>440</c:v>
              </c:pt>
              <c:pt idx="11">
                <c:v>468</c:v>
              </c:pt>
              <c:pt idx="12">
                <c:v>492</c:v>
              </c:pt>
              <c:pt idx="13">
                <c:v>490</c:v>
              </c:pt>
              <c:pt idx="14">
                <c:v>530</c:v>
              </c:pt>
              <c:pt idx="15">
                <c:v>492</c:v>
              </c:pt>
              <c:pt idx="16">
                <c:v>496</c:v>
              </c:pt>
              <c:pt idx="17">
                <c:v>490</c:v>
              </c:pt>
              <c:pt idx="18">
                <c:v>486</c:v>
              </c:pt>
              <c:pt idx="19">
                <c:v>490</c:v>
              </c:pt>
              <c:pt idx="20">
                <c:v>490</c:v>
              </c:pt>
              <c:pt idx="21">
                <c:v>500</c:v>
              </c:pt>
              <c:pt idx="22">
                <c:v>506</c:v>
              </c:pt>
              <c:pt idx="23">
                <c:v>480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500</c:v>
              </c:pt>
              <c:pt idx="1">
                <c:v>500</c:v>
              </c:pt>
              <c:pt idx="2">
                <c:v>500</c:v>
              </c:pt>
              <c:pt idx="3">
                <c:v>500</c:v>
              </c:pt>
              <c:pt idx="4">
                <c:v>500</c:v>
              </c:pt>
              <c:pt idx="5">
                <c:v>500</c:v>
              </c:pt>
              <c:pt idx="6">
                <c:v>500</c:v>
              </c:pt>
              <c:pt idx="7">
                <c:v>500</c:v>
              </c:pt>
              <c:pt idx="8">
                <c:v>500</c:v>
              </c:pt>
              <c:pt idx="9">
                <c:v>500</c:v>
              </c:pt>
              <c:pt idx="10">
                <c:v>500</c:v>
              </c:pt>
              <c:pt idx="11">
                <c:v>500</c:v>
              </c:pt>
              <c:pt idx="12">
                <c:v>500</c:v>
              </c:pt>
              <c:pt idx="13">
                <c:v>500</c:v>
              </c:pt>
              <c:pt idx="14">
                <c:v>500</c:v>
              </c:pt>
              <c:pt idx="15">
                <c:v>500</c:v>
              </c:pt>
              <c:pt idx="16">
                <c:v>500</c:v>
              </c:pt>
              <c:pt idx="17">
                <c:v>500</c:v>
              </c:pt>
              <c:pt idx="18">
                <c:v>500</c:v>
              </c:pt>
              <c:pt idx="19">
                <c:v>500</c:v>
              </c:pt>
              <c:pt idx="20">
                <c:v>500</c:v>
              </c:pt>
              <c:pt idx="21">
                <c:v>500</c:v>
              </c:pt>
              <c:pt idx="22">
                <c:v>500</c:v>
              </c:pt>
              <c:pt idx="23">
                <c:v>500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95699664"/>
        <c:axId val="-895696944"/>
      </c:lineChart>
      <c:catAx>
        <c:axId val="-895699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895696944"/>
        <c:crosses val="autoZero"/>
        <c:auto val="1"/>
        <c:lblAlgn val="ctr"/>
        <c:lblOffset val="100"/>
        <c:noMultiLvlLbl val="0"/>
      </c:catAx>
      <c:valAx>
        <c:axId val="-895696944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895699664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0.63647905370723723</c:v>
              </c:pt>
              <c:pt idx="8" formatCode="0.0%">
                <c:v>0.6210636344721806</c:v>
              </c:pt>
              <c:pt idx="16" formatCode="0.0%">
                <c:v>0.62740823946516722</c:v>
              </c:pt>
              <c:pt idx="22" formatCode="0.0%">
                <c:v>0.62831697588152846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0.91323483210017087</c:v>
              </c:pt>
              <c:pt idx="9">
                <c:v>0.90892202484630114</c:v>
              </c:pt>
              <c:pt idx="17">
                <c:v>0.91497457602229337</c:v>
              </c:pt>
              <c:pt idx="23" formatCode="0%">
                <c:v>0.91239136876964433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895695856"/>
        <c:axId val="-895695312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0.61219792865362488</c:v>
              </c:pt>
              <c:pt idx="1">
                <c:v>0.62069764670806649</c:v>
              </c:pt>
              <c:pt idx="2">
                <c:v>0.61315547275599847</c:v>
              </c:pt>
              <c:pt idx="3">
                <c:v>0.63306450500023237</c:v>
              </c:pt>
              <c:pt idx="4">
                <c:v>0.65389923396983363</c:v>
              </c:pt>
              <c:pt idx="5">
                <c:v>0.66269105356656677</c:v>
              </c:pt>
              <c:pt idx="6">
                <c:v>0.65372653609612441</c:v>
              </c:pt>
              <c:pt idx="7">
                <c:v>0.64240005290745017</c:v>
              </c:pt>
              <c:pt idx="8">
                <c:v>0.57641771712860557</c:v>
              </c:pt>
              <c:pt idx="9">
                <c:v>0.58254661242857597</c:v>
              </c:pt>
              <c:pt idx="10">
                <c:v>0.63013696543289111</c:v>
              </c:pt>
              <c:pt idx="11">
                <c:v>0.61724341607862887</c:v>
              </c:pt>
              <c:pt idx="12">
                <c:v>0.64112720245232002</c:v>
              </c:pt>
              <c:pt idx="13">
                <c:v>0.65383731553204616</c:v>
              </c:pt>
              <c:pt idx="14">
                <c:v>0.64334338342817199</c:v>
              </c:pt>
              <c:pt idx="15">
                <c:v>0.62385646329620581</c:v>
              </c:pt>
              <c:pt idx="16">
                <c:v>0.61547314279229537</c:v>
              </c:pt>
              <c:pt idx="17">
                <c:v>0.61515802933130892</c:v>
              </c:pt>
              <c:pt idx="18">
                <c:v>0.63605986852584562</c:v>
              </c:pt>
              <c:pt idx="19">
                <c:v>0.64078902285276973</c:v>
              </c:pt>
              <c:pt idx="20">
                <c:v>0.62881492350686286</c:v>
              </c:pt>
              <c:pt idx="21">
                <c:v>0.65204340767979807</c:v>
              </c:pt>
              <c:pt idx="22">
                <c:v>0.6098882264241815</c:v>
              </c:pt>
              <c:pt idx="23">
                <c:v>0.62103929460827656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0.95300751879699253</c:v>
              </c:pt>
              <c:pt idx="1">
                <c:v>0.91701521699280386</c:v>
              </c:pt>
              <c:pt idx="2">
                <c:v>0.87859712917280119</c:v>
              </c:pt>
              <c:pt idx="3">
                <c:v>0.86729754322111008</c:v>
              </c:pt>
              <c:pt idx="4">
                <c:v>0.88825329815303422</c:v>
              </c:pt>
              <c:pt idx="5">
                <c:v>0.88235542682323964</c:v>
              </c:pt>
              <c:pt idx="6">
                <c:v>0.90768634361233469</c:v>
              </c:pt>
              <c:pt idx="7">
                <c:v>1.0176207946706581</c:v>
              </c:pt>
              <c:pt idx="8">
                <c:v>0.94485901666274319</c:v>
              </c:pt>
              <c:pt idx="9">
                <c:v>0.86570750988142298</c:v>
              </c:pt>
              <c:pt idx="10">
                <c:v>0.90602433872488441</c:v>
              </c:pt>
              <c:pt idx="11">
                <c:v>0.93075254397239604</c:v>
              </c:pt>
              <c:pt idx="12">
                <c:v>0.88064960282436011</c:v>
              </c:pt>
              <c:pt idx="13">
                <c:v>0.87567849598366243</c:v>
              </c:pt>
              <c:pt idx="14">
                <c:v>0.93221162185602768</c:v>
              </c:pt>
              <c:pt idx="15">
                <c:v>0.93793565914867416</c:v>
              </c:pt>
              <c:pt idx="16">
                <c:v>0.94078567708267846</c:v>
              </c:pt>
              <c:pt idx="17">
                <c:v>0.91502762430939233</c:v>
              </c:pt>
              <c:pt idx="18">
                <c:v>0.89259920628866585</c:v>
              </c:pt>
              <c:pt idx="19">
                <c:v>0.89443744374437451</c:v>
              </c:pt>
              <c:pt idx="20">
                <c:v>0.91</c:v>
              </c:pt>
              <c:pt idx="21">
                <c:v>0.89766290891961575</c:v>
              </c:pt>
              <c:pt idx="22">
                <c:v>0.96954646289628932</c:v>
              </c:pt>
              <c:pt idx="23">
                <c:v>0.90300556586270875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95695856"/>
        <c:axId val="-895695312"/>
      </c:lineChart>
      <c:catAx>
        <c:axId val="-895695856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895695312"/>
        <c:crosses val="autoZero"/>
        <c:auto val="1"/>
        <c:lblAlgn val="ctr"/>
        <c:lblOffset val="100"/>
        <c:noMultiLvlLbl val="0"/>
      </c:catAx>
      <c:valAx>
        <c:axId val="-895695312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895695856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486</c:v>
              </c:pt>
              <c:pt idx="1">
                <c:v>430</c:v>
              </c:pt>
              <c:pt idx="2">
                <c:v>18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66</c:v>
              </c:pt>
              <c:pt idx="17">
                <c:v>394</c:v>
              </c:pt>
              <c:pt idx="18">
                <c:v>418</c:v>
              </c:pt>
              <c:pt idx="19">
                <c:v>458</c:v>
              </c:pt>
              <c:pt idx="20">
                <c:v>460</c:v>
              </c:pt>
              <c:pt idx="21">
                <c:v>468</c:v>
              </c:pt>
              <c:pt idx="22">
                <c:v>498</c:v>
              </c:pt>
              <c:pt idx="23">
                <c:v>498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500</c:v>
              </c:pt>
              <c:pt idx="1">
                <c:v>500</c:v>
              </c:pt>
              <c:pt idx="2">
                <c:v>500</c:v>
              </c:pt>
              <c:pt idx="3">
                <c:v>500</c:v>
              </c:pt>
              <c:pt idx="4">
                <c:v>500</c:v>
              </c:pt>
              <c:pt idx="5">
                <c:v>500</c:v>
              </c:pt>
              <c:pt idx="6">
                <c:v>500</c:v>
              </c:pt>
              <c:pt idx="7">
                <c:v>500</c:v>
              </c:pt>
              <c:pt idx="8">
                <c:v>500</c:v>
              </c:pt>
              <c:pt idx="9">
                <c:v>500</c:v>
              </c:pt>
              <c:pt idx="10">
                <c:v>500</c:v>
              </c:pt>
              <c:pt idx="11">
                <c:v>500</c:v>
              </c:pt>
              <c:pt idx="12">
                <c:v>500</c:v>
              </c:pt>
              <c:pt idx="13">
                <c:v>500</c:v>
              </c:pt>
              <c:pt idx="14">
                <c:v>500</c:v>
              </c:pt>
              <c:pt idx="15">
                <c:v>500</c:v>
              </c:pt>
              <c:pt idx="16">
                <c:v>500</c:v>
              </c:pt>
              <c:pt idx="17">
                <c:v>500</c:v>
              </c:pt>
              <c:pt idx="18">
                <c:v>500</c:v>
              </c:pt>
              <c:pt idx="19">
                <c:v>500</c:v>
              </c:pt>
              <c:pt idx="20">
                <c:v>500</c:v>
              </c:pt>
              <c:pt idx="21">
                <c:v>500</c:v>
              </c:pt>
              <c:pt idx="22">
                <c:v>500</c:v>
              </c:pt>
              <c:pt idx="23">
                <c:v>500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936967792"/>
        <c:axId val="-936963984"/>
      </c:lineChart>
      <c:catAx>
        <c:axId val="-936967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936963984"/>
        <c:crosses val="autoZero"/>
        <c:auto val="1"/>
        <c:lblAlgn val="ctr"/>
        <c:lblOffset val="100"/>
        <c:noMultiLvlLbl val="0"/>
      </c:catAx>
      <c:valAx>
        <c:axId val="-936963984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936967792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0.36870066561180126</c:v>
              </c:pt>
              <c:pt idx="8" formatCode="0.0%">
                <c:v>0.23157168521274829</c:v>
              </c:pt>
              <c:pt idx="16" formatCode="0.0%">
                <c:v>0.63854557820422386</c:v>
              </c:pt>
              <c:pt idx="22" formatCode="0.0%">
                <c:v>0.41293930967625769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1.2635487907298764</c:v>
              </c:pt>
              <c:pt idx="9">
                <c:v>0</c:v>
              </c:pt>
              <c:pt idx="17">
                <c:v>0.89526960760297558</c:v>
              </c:pt>
              <c:pt idx="23" formatCode="0%">
                <c:v>0.86220787537926191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936972144"/>
        <c:axId val="-936975408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0.6391254596249285</c:v>
              </c:pt>
              <c:pt idx="1">
                <c:v>0.64505596372052032</c:v>
              </c:pt>
              <c:pt idx="2">
                <c:v>0.50446430282021137</c:v>
              </c:pt>
              <c:pt idx="3">
                <c:v>0</c:v>
              </c:pt>
              <c:pt idx="4">
                <c:v>0.58818560932060882</c:v>
              </c:pt>
              <c:pt idx="5">
                <c:v>0.57277398940814106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0.5914852068200257</c:v>
              </c:pt>
              <c:pt idx="14">
                <c:v>0.64749643506494059</c:v>
              </c:pt>
              <c:pt idx="15">
                <c:v>0.61359183981701992</c:v>
              </c:pt>
              <c:pt idx="16">
                <c:v>0.65538512390745673</c:v>
              </c:pt>
              <c:pt idx="17">
                <c:v>0.65659660814398413</c:v>
              </c:pt>
              <c:pt idx="18">
                <c:v>0.63744136108080685</c:v>
              </c:pt>
              <c:pt idx="19">
                <c:v>0.63655257028607459</c:v>
              </c:pt>
              <c:pt idx="20">
                <c:v>0.59467865440674694</c:v>
              </c:pt>
              <c:pt idx="21">
                <c:v>0.64373916652391105</c:v>
              </c:pt>
              <c:pt idx="22">
                <c:v>0.64459290576482464</c:v>
              </c:pt>
              <c:pt idx="23">
                <c:v>0.63937823551998529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0.88729560377657413</c:v>
              </c:pt>
              <c:pt idx="1">
                <c:v>1.2342010304482185</c:v>
              </c:pt>
              <c:pt idx="2">
                <c:v>0.40380530291860578</c:v>
              </c:pt>
              <c:pt idx="3">
                <c:v>0</c:v>
              </c:pt>
              <c:pt idx="4">
                <c:v>2.4731708399930903</c:v>
              </c:pt>
              <c:pt idx="5">
                <c:v>1.2883407777899529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0.9709091227862231</c:v>
              </c:pt>
              <c:pt idx="17">
                <c:v>0.88801068108465753</c:v>
              </c:pt>
              <c:pt idx="18">
                <c:v>0.86624159120015942</c:v>
              </c:pt>
              <c:pt idx="19">
                <c:v>0.89189934532851356</c:v>
              </c:pt>
              <c:pt idx="20">
                <c:v>0.90342826075571725</c:v>
              </c:pt>
              <c:pt idx="21">
                <c:v>0.85075656218216522</c:v>
              </c:pt>
              <c:pt idx="22">
                <c:v>0.90221902624010064</c:v>
              </c:pt>
              <c:pt idx="23">
                <c:v>0.90936792922867371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36972144"/>
        <c:axId val="-936975408"/>
      </c:lineChart>
      <c:catAx>
        <c:axId val="-936972144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936975408"/>
        <c:crosses val="autoZero"/>
        <c:auto val="1"/>
        <c:lblAlgn val="ctr"/>
        <c:lblOffset val="100"/>
        <c:noMultiLvlLbl val="0"/>
      </c:catAx>
      <c:valAx>
        <c:axId val="-936975408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936972144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488</c:v>
              </c:pt>
              <c:pt idx="1">
                <c:v>478</c:v>
              </c:pt>
              <c:pt idx="2">
                <c:v>502</c:v>
              </c:pt>
              <c:pt idx="3">
                <c:v>478</c:v>
              </c:pt>
              <c:pt idx="4">
                <c:v>382</c:v>
              </c:pt>
              <c:pt idx="5">
                <c:v>492</c:v>
              </c:pt>
              <c:pt idx="6">
                <c:v>484</c:v>
              </c:pt>
              <c:pt idx="7">
                <c:v>500</c:v>
              </c:pt>
              <c:pt idx="8">
                <c:v>508</c:v>
              </c:pt>
              <c:pt idx="9">
                <c:v>492</c:v>
              </c:pt>
              <c:pt idx="10">
                <c:v>426</c:v>
              </c:pt>
              <c:pt idx="11">
                <c:v>386</c:v>
              </c:pt>
              <c:pt idx="12">
                <c:v>470</c:v>
              </c:pt>
              <c:pt idx="13">
                <c:v>500</c:v>
              </c:pt>
              <c:pt idx="14">
                <c:v>496</c:v>
              </c:pt>
              <c:pt idx="15">
                <c:v>506</c:v>
              </c:pt>
              <c:pt idx="16">
                <c:v>496</c:v>
              </c:pt>
              <c:pt idx="17">
                <c:v>466</c:v>
              </c:pt>
              <c:pt idx="18">
                <c:v>496</c:v>
              </c:pt>
              <c:pt idx="19">
                <c:v>482</c:v>
              </c:pt>
              <c:pt idx="20">
                <c:v>484</c:v>
              </c:pt>
              <c:pt idx="21">
                <c:v>498</c:v>
              </c:pt>
              <c:pt idx="22">
                <c:v>490</c:v>
              </c:pt>
              <c:pt idx="23">
                <c:v>498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500</c:v>
              </c:pt>
              <c:pt idx="1">
                <c:v>500</c:v>
              </c:pt>
              <c:pt idx="2">
                <c:v>500</c:v>
              </c:pt>
              <c:pt idx="3">
                <c:v>500</c:v>
              </c:pt>
              <c:pt idx="4">
                <c:v>500</c:v>
              </c:pt>
              <c:pt idx="5">
                <c:v>500</c:v>
              </c:pt>
              <c:pt idx="6">
                <c:v>500</c:v>
              </c:pt>
              <c:pt idx="7">
                <c:v>500</c:v>
              </c:pt>
              <c:pt idx="8">
                <c:v>500</c:v>
              </c:pt>
              <c:pt idx="9">
                <c:v>500</c:v>
              </c:pt>
              <c:pt idx="10">
                <c:v>500</c:v>
              </c:pt>
              <c:pt idx="11">
                <c:v>500</c:v>
              </c:pt>
              <c:pt idx="12">
                <c:v>500</c:v>
              </c:pt>
              <c:pt idx="13">
                <c:v>500</c:v>
              </c:pt>
              <c:pt idx="14">
                <c:v>500</c:v>
              </c:pt>
              <c:pt idx="15">
                <c:v>500</c:v>
              </c:pt>
              <c:pt idx="16">
                <c:v>500</c:v>
              </c:pt>
              <c:pt idx="17">
                <c:v>500</c:v>
              </c:pt>
              <c:pt idx="18">
                <c:v>500</c:v>
              </c:pt>
              <c:pt idx="19">
                <c:v>500</c:v>
              </c:pt>
              <c:pt idx="20">
                <c:v>500</c:v>
              </c:pt>
              <c:pt idx="21">
                <c:v>500</c:v>
              </c:pt>
              <c:pt idx="22">
                <c:v>500</c:v>
              </c:pt>
              <c:pt idx="23">
                <c:v>500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936962896"/>
        <c:axId val="-936970512"/>
      </c:lineChart>
      <c:catAx>
        <c:axId val="-936962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936970512"/>
        <c:crosses val="autoZero"/>
        <c:auto val="1"/>
        <c:lblAlgn val="ctr"/>
        <c:lblOffset val="100"/>
        <c:noMultiLvlLbl val="0"/>
      </c:catAx>
      <c:valAx>
        <c:axId val="-936970512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936962896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0.63414828220675246</c:v>
              </c:pt>
              <c:pt idx="8" formatCode="0.0%">
                <c:v>0.64142267353603877</c:v>
              </c:pt>
              <c:pt idx="16" formatCode="0.0%">
                <c:v>0.63308266664797164</c:v>
              </c:pt>
              <c:pt idx="22" formatCode="0.0%">
                <c:v>0.63621787413025432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0.90942426170104873</c:v>
              </c:pt>
              <c:pt idx="9">
                <c:v>0.90947027922866219</c:v>
              </c:pt>
              <c:pt idx="17">
                <c:v>0.90165104816554131</c:v>
              </c:pt>
              <c:pt idx="23" formatCode="0%">
                <c:v>0.90685852720317972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936973232"/>
        <c:axId val="-936973776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0.61731106039640249</c:v>
              </c:pt>
              <c:pt idx="1">
                <c:v>0.63703364359186554</c:v>
              </c:pt>
              <c:pt idx="2">
                <c:v>0.62361877924206188</c:v>
              </c:pt>
              <c:pt idx="3">
                <c:v>0.63710980960400321</c:v>
              </c:pt>
              <c:pt idx="4">
                <c:v>0.63356677826550112</c:v>
              </c:pt>
              <c:pt idx="5">
                <c:v>0.64346721388375039</c:v>
              </c:pt>
              <c:pt idx="6">
                <c:v>0.63799579224834513</c:v>
              </c:pt>
              <c:pt idx="7">
                <c:v>0.64308318042209067</c:v>
              </c:pt>
              <c:pt idx="8">
                <c:v>0.64874549606378362</c:v>
              </c:pt>
              <c:pt idx="9">
                <c:v>0.64487819419111592</c:v>
              </c:pt>
              <c:pt idx="10">
                <c:v>0.63022027714870155</c:v>
              </c:pt>
              <c:pt idx="11">
                <c:v>0.62491364668918337</c:v>
              </c:pt>
              <c:pt idx="12">
                <c:v>0.63886276990439794</c:v>
              </c:pt>
              <c:pt idx="13">
                <c:v>0.64014037118757872</c:v>
              </c:pt>
              <c:pt idx="14">
                <c:v>0.65074521303622368</c:v>
              </c:pt>
              <c:pt idx="15">
                <c:v>0.65287542006732491</c:v>
              </c:pt>
              <c:pt idx="16">
                <c:v>0.60564191134139311</c:v>
              </c:pt>
              <c:pt idx="17">
                <c:v>0.62572305105657966</c:v>
              </c:pt>
              <c:pt idx="18">
                <c:v>0.63163960832152721</c:v>
              </c:pt>
              <c:pt idx="19">
                <c:v>0.62901922336580762</c:v>
              </c:pt>
              <c:pt idx="20">
                <c:v>0.6273628215350967</c:v>
              </c:pt>
              <c:pt idx="21">
                <c:v>0.64698420703877024</c:v>
              </c:pt>
              <c:pt idx="22">
                <c:v>0.64653661494434467</c:v>
              </c:pt>
              <c:pt idx="23">
                <c:v>0.65175389558025421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0.96300612542364517</c:v>
              </c:pt>
              <c:pt idx="1">
                <c:v>0.87616050127382794</c:v>
              </c:pt>
              <c:pt idx="2">
                <c:v>0.93951275649439159</c:v>
              </c:pt>
              <c:pt idx="3">
                <c:v>0.87949922241362477</c:v>
              </c:pt>
              <c:pt idx="4">
                <c:v>0.93150566634926979</c:v>
              </c:pt>
              <c:pt idx="5">
                <c:v>0.89486636771300454</c:v>
              </c:pt>
              <c:pt idx="6">
                <c:v>0.90265953463528981</c:v>
              </c:pt>
              <c:pt idx="7">
                <c:v>0.89103690685413006</c:v>
              </c:pt>
              <c:pt idx="8">
                <c:v>0.91803960508479032</c:v>
              </c:pt>
              <c:pt idx="9">
                <c:v>0.8934240297061059</c:v>
              </c:pt>
              <c:pt idx="10">
                <c:v>0.93406883561297527</c:v>
              </c:pt>
              <c:pt idx="11">
                <c:v>0.9452542585459619</c:v>
              </c:pt>
              <c:pt idx="12">
                <c:v>0.87638839775303479</c:v>
              </c:pt>
              <c:pt idx="13">
                <c:v>0.89655172413793105</c:v>
              </c:pt>
              <c:pt idx="14">
                <c:v>0.90702254283137962</c:v>
              </c:pt>
              <c:pt idx="15">
                <c:v>0.9057087378640778</c:v>
              </c:pt>
              <c:pt idx="16">
                <c:v>0.95616730038022812</c:v>
              </c:pt>
              <c:pt idx="17">
                <c:v>0.85648720236511533</c:v>
              </c:pt>
              <c:pt idx="18">
                <c:v>0.91744616709359028</c:v>
              </c:pt>
              <c:pt idx="19">
                <c:v>0.8954708884775392</c:v>
              </c:pt>
              <c:pt idx="20">
                <c:v>0.90166454346251523</c:v>
              </c:pt>
              <c:pt idx="21">
                <c:v>0.90012834224598925</c:v>
              </c:pt>
              <c:pt idx="22">
                <c:v>0.89766937669376701</c:v>
              </c:pt>
              <c:pt idx="23">
                <c:v>0.8910746234738387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36973232"/>
        <c:axId val="-936973776"/>
      </c:lineChart>
      <c:catAx>
        <c:axId val="-936973232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936973776"/>
        <c:crosses val="autoZero"/>
        <c:auto val="1"/>
        <c:lblAlgn val="ctr"/>
        <c:lblOffset val="100"/>
        <c:noMultiLvlLbl val="0"/>
      </c:catAx>
      <c:valAx>
        <c:axId val="-936973776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936973232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506</c:v>
              </c:pt>
              <c:pt idx="1">
                <c:v>478</c:v>
              </c:pt>
              <c:pt idx="2">
                <c:v>492</c:v>
              </c:pt>
              <c:pt idx="3">
                <c:v>490</c:v>
              </c:pt>
              <c:pt idx="4">
                <c:v>472</c:v>
              </c:pt>
              <c:pt idx="5">
                <c:v>472</c:v>
              </c:pt>
              <c:pt idx="6">
                <c:v>492</c:v>
              </c:pt>
              <c:pt idx="7">
                <c:v>490</c:v>
              </c:pt>
              <c:pt idx="8">
                <c:v>474</c:v>
              </c:pt>
              <c:pt idx="9">
                <c:v>496</c:v>
              </c:pt>
              <c:pt idx="10">
                <c:v>492</c:v>
              </c:pt>
              <c:pt idx="11">
                <c:v>484</c:v>
              </c:pt>
              <c:pt idx="12">
                <c:v>484</c:v>
              </c:pt>
              <c:pt idx="13">
                <c:v>488</c:v>
              </c:pt>
              <c:pt idx="14">
                <c:v>492</c:v>
              </c:pt>
              <c:pt idx="15">
                <c:v>506</c:v>
              </c:pt>
              <c:pt idx="16">
                <c:v>500</c:v>
              </c:pt>
              <c:pt idx="17">
                <c:v>510</c:v>
              </c:pt>
              <c:pt idx="18">
                <c:v>504</c:v>
              </c:pt>
              <c:pt idx="19">
                <c:v>500</c:v>
              </c:pt>
              <c:pt idx="20">
                <c:v>488</c:v>
              </c:pt>
              <c:pt idx="21">
                <c:v>506</c:v>
              </c:pt>
              <c:pt idx="22">
                <c:v>498</c:v>
              </c:pt>
              <c:pt idx="23">
                <c:v>488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500</c:v>
              </c:pt>
              <c:pt idx="1">
                <c:v>500</c:v>
              </c:pt>
              <c:pt idx="2">
                <c:v>500</c:v>
              </c:pt>
              <c:pt idx="3">
                <c:v>500</c:v>
              </c:pt>
              <c:pt idx="4">
                <c:v>500</c:v>
              </c:pt>
              <c:pt idx="5">
                <c:v>500</c:v>
              </c:pt>
              <c:pt idx="6">
                <c:v>500</c:v>
              </c:pt>
              <c:pt idx="7">
                <c:v>500</c:v>
              </c:pt>
              <c:pt idx="8">
                <c:v>500</c:v>
              </c:pt>
              <c:pt idx="9">
                <c:v>500</c:v>
              </c:pt>
              <c:pt idx="10">
                <c:v>500</c:v>
              </c:pt>
              <c:pt idx="11">
                <c:v>500</c:v>
              </c:pt>
              <c:pt idx="12">
                <c:v>500</c:v>
              </c:pt>
              <c:pt idx="13">
                <c:v>500</c:v>
              </c:pt>
              <c:pt idx="14">
                <c:v>500</c:v>
              </c:pt>
              <c:pt idx="15">
                <c:v>500</c:v>
              </c:pt>
              <c:pt idx="16">
                <c:v>500</c:v>
              </c:pt>
              <c:pt idx="17">
                <c:v>500</c:v>
              </c:pt>
              <c:pt idx="18">
                <c:v>500</c:v>
              </c:pt>
              <c:pt idx="19">
                <c:v>500</c:v>
              </c:pt>
              <c:pt idx="20">
                <c:v>500</c:v>
              </c:pt>
              <c:pt idx="21">
                <c:v>500</c:v>
              </c:pt>
              <c:pt idx="22">
                <c:v>500</c:v>
              </c:pt>
              <c:pt idx="23">
                <c:v>500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936966704"/>
        <c:axId val="-936971600"/>
      </c:lineChart>
      <c:catAx>
        <c:axId val="-936966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936971600"/>
        <c:crosses val="autoZero"/>
        <c:auto val="1"/>
        <c:lblAlgn val="ctr"/>
        <c:lblOffset val="100"/>
        <c:noMultiLvlLbl val="0"/>
      </c:catAx>
      <c:valAx>
        <c:axId val="-936971600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936966704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0.63683828908462048</c:v>
              </c:pt>
              <c:pt idx="8" formatCode="0.0%">
                <c:v>0.61857128025899399</c:v>
              </c:pt>
              <c:pt idx="16" formatCode="0.0%">
                <c:v>0.51747309247704099</c:v>
              </c:pt>
              <c:pt idx="22" formatCode="0.0%">
                <c:v>0.59096088727355178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0.88332481037329524</c:v>
              </c:pt>
              <c:pt idx="9">
                <c:v>0.95534502890066353</c:v>
              </c:pt>
              <c:pt idx="17">
                <c:v>0.89903834958708584</c:v>
              </c:pt>
              <c:pt idx="23" formatCode="0%">
                <c:v>0.91336407591554147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937517568"/>
        <c:axId val="-937511040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0.63170003039296552</c:v>
              </c:pt>
              <c:pt idx="1">
                <c:v>0.63147593385422118</c:v>
              </c:pt>
              <c:pt idx="2">
                <c:v>0.64008319461332985</c:v>
              </c:pt>
              <c:pt idx="3">
                <c:v>0.63356323242187473</c:v>
              </c:pt>
              <c:pt idx="4">
                <c:v>0.63631122800076156</c:v>
              </c:pt>
              <c:pt idx="5">
                <c:v>0.63177313061578388</c:v>
              </c:pt>
              <c:pt idx="6">
                <c:v>0.64200806438888514</c:v>
              </c:pt>
              <c:pt idx="7">
                <c:v>0.6477914983891423</c:v>
              </c:pt>
              <c:pt idx="8">
                <c:v>0.64505001951079288</c:v>
              </c:pt>
              <c:pt idx="9">
                <c:v>0.62270684620876271</c:v>
              </c:pt>
              <c:pt idx="10">
                <c:v>0.63245793309841802</c:v>
              </c:pt>
              <c:pt idx="11">
                <c:v>0.62035110089926504</c:v>
              </c:pt>
              <c:pt idx="12">
                <c:v>0.59331185997516911</c:v>
              </c:pt>
              <c:pt idx="13">
                <c:v>0.58761557911791729</c:v>
              </c:pt>
              <c:pt idx="14">
                <c:v>0.61716753044315653</c:v>
              </c:pt>
              <c:pt idx="15">
                <c:v>0.62990937281847004</c:v>
              </c:pt>
              <c:pt idx="16">
                <c:v>0</c:v>
              </c:pt>
              <c:pt idx="17">
                <c:v>0.51265082197741885</c:v>
              </c:pt>
              <c:pt idx="18">
                <c:v>0.5681672395820474</c:v>
              </c:pt>
              <c:pt idx="19">
                <c:v>0.60070893874087816</c:v>
              </c:pt>
              <c:pt idx="20">
                <c:v>0.58439123370024759</c:v>
              </c:pt>
              <c:pt idx="21">
                <c:v>0.6256517105873951</c:v>
              </c:pt>
              <c:pt idx="22">
                <c:v>0.62886808514036541</c:v>
              </c:pt>
              <c:pt idx="23">
                <c:v>0.61934671008797548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0.78284047786569921</c:v>
              </c:pt>
              <c:pt idx="1">
                <c:v>0.89291157702825885</c:v>
              </c:pt>
              <c:pt idx="2">
                <c:v>0.88985917454412888</c:v>
              </c:pt>
              <c:pt idx="3">
                <c:v>0.90877356477970406</c:v>
              </c:pt>
              <c:pt idx="4">
                <c:v>0.88908695652173919</c:v>
              </c:pt>
              <c:pt idx="5">
                <c:v>0.90667883211678835</c:v>
              </c:pt>
              <c:pt idx="6">
                <c:v>0.89679671211077716</c:v>
              </c:pt>
              <c:pt idx="7">
                <c:v>0.89900656760868602</c:v>
              </c:pt>
              <c:pt idx="8">
                <c:v>0.91097326203208551</c:v>
              </c:pt>
              <c:pt idx="9">
                <c:v>0.96195662082150402</c:v>
              </c:pt>
              <c:pt idx="10">
                <c:v>0.8937825930083112</c:v>
              </c:pt>
              <c:pt idx="11">
                <c:v>0.9213033373538575</c:v>
              </c:pt>
              <c:pt idx="12">
                <c:v>0.93092390347436949</c:v>
              </c:pt>
              <c:pt idx="13">
                <c:v>0.91300398406374506</c:v>
              </c:pt>
              <c:pt idx="14">
                <c:v>1.2028282638138266</c:v>
              </c:pt>
              <c:pt idx="15">
                <c:v>1.011568345323741</c:v>
              </c:pt>
              <c:pt idx="16">
                <c:v>0</c:v>
              </c:pt>
              <c:pt idx="17">
                <c:v>0.51585422607640297</c:v>
              </c:pt>
              <c:pt idx="18">
                <c:v>0.95954942438321289</c:v>
              </c:pt>
              <c:pt idx="19">
                <c:v>0.89398123756879966</c:v>
              </c:pt>
              <c:pt idx="20">
                <c:v>0.91000003955982445</c:v>
              </c:pt>
              <c:pt idx="21">
                <c:v>0.85175999999999996</c:v>
              </c:pt>
              <c:pt idx="22">
                <c:v>0.83718629530897981</c:v>
              </c:pt>
              <c:pt idx="23">
                <c:v>0.85699800696890216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37517568"/>
        <c:axId val="-937511040"/>
      </c:lineChart>
      <c:catAx>
        <c:axId val="-937517568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937511040"/>
        <c:crosses val="autoZero"/>
        <c:auto val="1"/>
        <c:lblAlgn val="ctr"/>
        <c:lblOffset val="100"/>
        <c:noMultiLvlLbl val="0"/>
      </c:catAx>
      <c:valAx>
        <c:axId val="-937511040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937517568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0.63204464349899747</c:v>
              </c:pt>
              <c:pt idx="8" formatCode="0.0%">
                <c:v>0.6361918624952726</c:v>
              </c:pt>
              <c:pt idx="16" formatCode="0.0%">
                <c:v>0.6401201629842922</c:v>
              </c:pt>
              <c:pt idx="22" formatCode="0.0%">
                <c:v>0.63611888965952079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0.9041684876373971</c:v>
              </c:pt>
              <c:pt idx="9">
                <c:v>0.89908841843088372</c:v>
              </c:pt>
              <c:pt idx="17">
                <c:v>0.91111722285943275</c:v>
              </c:pt>
              <c:pt idx="23" formatCode="0%">
                <c:v>0.90480636169435491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936965072"/>
        <c:axId val="-936962352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0.6309166496483547</c:v>
              </c:pt>
              <c:pt idx="1">
                <c:v>0.63408177533949528</c:v>
              </c:pt>
              <c:pt idx="2">
                <c:v>0.63991699274932223</c:v>
              </c:pt>
              <c:pt idx="3">
                <c:v>0.64096082987610969</c:v>
              </c:pt>
              <c:pt idx="4">
                <c:v>0.61855550464712972</c:v>
              </c:pt>
              <c:pt idx="5">
                <c:v>0.63220605709859046</c:v>
              </c:pt>
              <c:pt idx="6">
                <c:v>0.63610184117564017</c:v>
              </c:pt>
              <c:pt idx="7">
                <c:v>0.62361749745733763</c:v>
              </c:pt>
              <c:pt idx="8">
                <c:v>0.63730805023257342</c:v>
              </c:pt>
              <c:pt idx="9">
                <c:v>0.63196597544336053</c:v>
              </c:pt>
              <c:pt idx="10">
                <c:v>0.64125045396613156</c:v>
              </c:pt>
              <c:pt idx="11">
                <c:v>0.6298387458850061</c:v>
              </c:pt>
              <c:pt idx="12">
                <c:v>0.62229389534407165</c:v>
              </c:pt>
              <c:pt idx="13">
                <c:v>0.63385324697605028</c:v>
              </c:pt>
              <c:pt idx="14">
                <c:v>0.64537699052306863</c:v>
              </c:pt>
              <c:pt idx="15">
                <c:v>0.64764754159191795</c:v>
              </c:pt>
              <c:pt idx="16">
                <c:v>0.65170511379009932</c:v>
              </c:pt>
              <c:pt idx="17">
                <c:v>0.6505107554891465</c:v>
              </c:pt>
              <c:pt idx="18">
                <c:v>0.64536960153900758</c:v>
              </c:pt>
              <c:pt idx="19">
                <c:v>0.63723231221189092</c:v>
              </c:pt>
              <c:pt idx="20">
                <c:v>0.64773512595272231</c:v>
              </c:pt>
              <c:pt idx="21">
                <c:v>0.63779978958988548</c:v>
              </c:pt>
              <c:pt idx="22">
                <c:v>0.61787472841869739</c:v>
              </c:pt>
              <c:pt idx="23">
                <c:v>0.63273387688288829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0.97596340347666977</c:v>
              </c:pt>
              <c:pt idx="1">
                <c:v>0.88013798666447851</c:v>
              </c:pt>
              <c:pt idx="2">
                <c:v>0.89889729729729739</c:v>
              </c:pt>
              <c:pt idx="3">
                <c:v>0.89090907140872388</c:v>
              </c:pt>
              <c:pt idx="4">
                <c:v>0.90869183388564756</c:v>
              </c:pt>
              <c:pt idx="5">
                <c:v>0.85910612273248999</c:v>
              </c:pt>
              <c:pt idx="6">
                <c:v>0.9034552498578301</c:v>
              </c:pt>
              <c:pt idx="7">
                <c:v>0.9179013693050998</c:v>
              </c:pt>
              <c:pt idx="8">
                <c:v>0.8705597197136371</c:v>
              </c:pt>
              <c:pt idx="9">
                <c:v>0.91444363636363635</c:v>
              </c:pt>
              <c:pt idx="10">
                <c:v>0.89744194655476861</c:v>
              </c:pt>
              <c:pt idx="11">
                <c:v>0.89770621738004819</c:v>
              </c:pt>
              <c:pt idx="12">
                <c:v>0.90817168361924383</c:v>
              </c:pt>
              <c:pt idx="13">
                <c:v>0.90199056146783363</c:v>
              </c:pt>
              <c:pt idx="14">
                <c:v>0.89118973004426705</c:v>
              </c:pt>
              <c:pt idx="15">
                <c:v>0.91133925399644766</c:v>
              </c:pt>
              <c:pt idx="16">
                <c:v>0.91170656762895286</c:v>
              </c:pt>
              <c:pt idx="17">
                <c:v>0.90235564828156822</c:v>
              </c:pt>
              <c:pt idx="18">
                <c:v>0.91325236293102185</c:v>
              </c:pt>
              <c:pt idx="19">
                <c:v>0.9159891598915989</c:v>
              </c:pt>
              <c:pt idx="20">
                <c:v>0.87829602157832021</c:v>
              </c:pt>
              <c:pt idx="21">
                <c:v>0.92765146022010547</c:v>
              </c:pt>
              <c:pt idx="22">
                <c:v>0.95856494248525426</c:v>
              </c:pt>
              <c:pt idx="23">
                <c:v>0.88457629317822428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36965072"/>
        <c:axId val="-936962352"/>
      </c:lineChart>
      <c:catAx>
        <c:axId val="-936965072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936962352"/>
        <c:crosses val="autoZero"/>
        <c:auto val="1"/>
        <c:lblAlgn val="ctr"/>
        <c:lblOffset val="100"/>
        <c:noMultiLvlLbl val="0"/>
      </c:catAx>
      <c:valAx>
        <c:axId val="-936962352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936965072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496</c:v>
              </c:pt>
              <c:pt idx="1">
                <c:v>490</c:v>
              </c:pt>
              <c:pt idx="2">
                <c:v>494</c:v>
              </c:pt>
              <c:pt idx="3">
                <c:v>484</c:v>
              </c:pt>
              <c:pt idx="4">
                <c:v>502</c:v>
              </c:pt>
              <c:pt idx="5">
                <c:v>500</c:v>
              </c:pt>
              <c:pt idx="6">
                <c:v>484</c:v>
              </c:pt>
              <c:pt idx="7">
                <c:v>498</c:v>
              </c:pt>
              <c:pt idx="8">
                <c:v>500</c:v>
              </c:pt>
              <c:pt idx="9">
                <c:v>496</c:v>
              </c:pt>
              <c:pt idx="10">
                <c:v>498</c:v>
              </c:pt>
              <c:pt idx="11">
                <c:v>464</c:v>
              </c:pt>
              <c:pt idx="12">
                <c:v>322</c:v>
              </c:pt>
              <c:pt idx="13">
                <c:v>480</c:v>
              </c:pt>
              <c:pt idx="14">
                <c:v>242</c:v>
              </c:pt>
              <c:pt idx="15">
                <c:v>0</c:v>
              </c:pt>
              <c:pt idx="16">
                <c:v>88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500</c:v>
              </c:pt>
              <c:pt idx="1">
                <c:v>500</c:v>
              </c:pt>
              <c:pt idx="2">
                <c:v>500</c:v>
              </c:pt>
              <c:pt idx="3">
                <c:v>500</c:v>
              </c:pt>
              <c:pt idx="4">
                <c:v>500</c:v>
              </c:pt>
              <c:pt idx="5">
                <c:v>500</c:v>
              </c:pt>
              <c:pt idx="6">
                <c:v>500</c:v>
              </c:pt>
              <c:pt idx="7">
                <c:v>500</c:v>
              </c:pt>
              <c:pt idx="8">
                <c:v>500</c:v>
              </c:pt>
              <c:pt idx="9">
                <c:v>500</c:v>
              </c:pt>
              <c:pt idx="10">
                <c:v>500</c:v>
              </c:pt>
              <c:pt idx="11">
                <c:v>500</c:v>
              </c:pt>
              <c:pt idx="12">
                <c:v>500</c:v>
              </c:pt>
              <c:pt idx="13">
                <c:v>500</c:v>
              </c:pt>
              <c:pt idx="14">
                <c:v>500</c:v>
              </c:pt>
              <c:pt idx="15">
                <c:v>500</c:v>
              </c:pt>
              <c:pt idx="16">
                <c:v>500</c:v>
              </c:pt>
              <c:pt idx="17">
                <c:v>500</c:v>
              </c:pt>
              <c:pt idx="18">
                <c:v>500</c:v>
              </c:pt>
              <c:pt idx="19">
                <c:v>500</c:v>
              </c:pt>
              <c:pt idx="20">
                <c:v>500</c:v>
              </c:pt>
              <c:pt idx="21">
                <c:v>500</c:v>
              </c:pt>
              <c:pt idx="22">
                <c:v>500</c:v>
              </c:pt>
              <c:pt idx="23">
                <c:v>500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936975952"/>
        <c:axId val="-936969424"/>
      </c:lineChart>
      <c:catAx>
        <c:axId val="-936975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936969424"/>
        <c:crosses val="autoZero"/>
        <c:auto val="1"/>
        <c:lblAlgn val="ctr"/>
        <c:lblOffset val="100"/>
        <c:noMultiLvlLbl val="0"/>
      </c:catAx>
      <c:valAx>
        <c:axId val="-936969424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936975952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0.64379895241549878</c:v>
              </c:pt>
              <c:pt idx="8" formatCode="0.0%">
                <c:v>0.55355641164970937</c:v>
              </c:pt>
              <c:pt idx="16" formatCode="0.0%">
                <c:v>0.15437411417369168</c:v>
              </c:pt>
              <c:pt idx="22" formatCode="0.0%">
                <c:v>0.45057649274629991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0.89769525731584254</c:v>
              </c:pt>
              <c:pt idx="9">
                <c:v>0.9520794722336805</c:v>
              </c:pt>
              <c:pt idx="17">
                <c:v>1.4485714196008725</c:v>
              </c:pt>
              <c:pt idx="23" formatCode="0%">
                <c:v>0.92546456369932717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742557472"/>
        <c:axId val="-742537344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0.6469021256014843</c:v>
              </c:pt>
              <c:pt idx="1">
                <c:v>0.63988950873706563</c:v>
              </c:pt>
              <c:pt idx="2">
                <c:v>0.63708734974393288</c:v>
              </c:pt>
              <c:pt idx="3">
                <c:v>0.64881708287001427</c:v>
              </c:pt>
              <c:pt idx="4">
                <c:v>0.64321898259398314</c:v>
              </c:pt>
              <c:pt idx="5">
                <c:v>0.64484582619460007</c:v>
              </c:pt>
              <c:pt idx="6">
                <c:v>0.64594084881328995</c:v>
              </c:pt>
              <c:pt idx="7">
                <c:v>0.64368989476962069</c:v>
              </c:pt>
              <c:pt idx="8">
                <c:v>0.64121255380100128</c:v>
              </c:pt>
              <c:pt idx="9">
                <c:v>0.64895612682892334</c:v>
              </c:pt>
              <c:pt idx="10">
                <c:v>0.62909343591700373</c:v>
              </c:pt>
              <c:pt idx="11">
                <c:v>0.62218889021867207</c:v>
              </c:pt>
              <c:pt idx="12">
                <c:v>0.62328215268650378</c:v>
              </c:pt>
              <c:pt idx="13">
                <c:v>0.63021437209853648</c:v>
              </c:pt>
              <c:pt idx="14">
                <c:v>0.63350376164703492</c:v>
              </c:pt>
              <c:pt idx="15">
                <c:v>0</c:v>
              </c:pt>
              <c:pt idx="16">
                <c:v>0.57967378068611641</c:v>
              </c:pt>
              <c:pt idx="17">
                <c:v>0</c:v>
              </c:pt>
              <c:pt idx="18">
                <c:v>0.65531913270341702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0.90036523806224988</c:v>
              </c:pt>
              <c:pt idx="1">
                <c:v>0.89363309352517983</c:v>
              </c:pt>
              <c:pt idx="2">
                <c:v>0.92046304440257087</c:v>
              </c:pt>
              <c:pt idx="3">
                <c:v>0.87295622437530473</c:v>
              </c:pt>
              <c:pt idx="4">
                <c:v>0.9110935902599826</c:v>
              </c:pt>
              <c:pt idx="5">
                <c:v>0.90454950936663692</c:v>
              </c:pt>
              <c:pt idx="6">
                <c:v>0.89134766030043056</c:v>
              </c:pt>
              <c:pt idx="7">
                <c:v>0.88794089882341809</c:v>
              </c:pt>
              <c:pt idx="8">
                <c:v>0.91483217039447007</c:v>
              </c:pt>
              <c:pt idx="9">
                <c:v>0.90898971822892771</c:v>
              </c:pt>
              <c:pt idx="10">
                <c:v>0.92232328767123284</c:v>
              </c:pt>
              <c:pt idx="11">
                <c:v>0.87209638554216862</c:v>
              </c:pt>
              <c:pt idx="12">
                <c:v>0.95256251319629393</c:v>
              </c:pt>
              <c:pt idx="13">
                <c:v>0.88996156202673693</c:v>
              </c:pt>
              <c:pt idx="14">
                <c:v>1.8064431345396987</c:v>
              </c:pt>
              <c:pt idx="15">
                <c:v>0</c:v>
              </c:pt>
              <c:pt idx="16">
                <c:v>1.9314285395332655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42557472"/>
        <c:axId val="-742537344"/>
      </c:lineChart>
      <c:catAx>
        <c:axId val="-742557472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742537344"/>
        <c:crosses val="autoZero"/>
        <c:auto val="1"/>
        <c:lblAlgn val="ctr"/>
        <c:lblOffset val="100"/>
        <c:noMultiLvlLbl val="0"/>
      </c:catAx>
      <c:valAx>
        <c:axId val="-742537344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742557472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360</c:v>
              </c:pt>
              <c:pt idx="10">
                <c:v>398</c:v>
              </c:pt>
              <c:pt idx="11">
                <c:v>412</c:v>
              </c:pt>
              <c:pt idx="12">
                <c:v>472</c:v>
              </c:pt>
              <c:pt idx="13">
                <c:v>484</c:v>
              </c:pt>
              <c:pt idx="14">
                <c:v>478</c:v>
              </c:pt>
              <c:pt idx="15">
                <c:v>480</c:v>
              </c:pt>
              <c:pt idx="16">
                <c:v>502</c:v>
              </c:pt>
              <c:pt idx="17">
                <c:v>500</c:v>
              </c:pt>
              <c:pt idx="18">
                <c:v>494</c:v>
              </c:pt>
              <c:pt idx="19">
                <c:v>486</c:v>
              </c:pt>
              <c:pt idx="20">
                <c:v>482</c:v>
              </c:pt>
              <c:pt idx="21">
                <c:v>468</c:v>
              </c:pt>
              <c:pt idx="22">
                <c:v>432</c:v>
              </c:pt>
              <c:pt idx="23">
                <c:v>462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500</c:v>
              </c:pt>
              <c:pt idx="1">
                <c:v>500</c:v>
              </c:pt>
              <c:pt idx="2">
                <c:v>500</c:v>
              </c:pt>
              <c:pt idx="3">
                <c:v>500</c:v>
              </c:pt>
              <c:pt idx="4">
                <c:v>500</c:v>
              </c:pt>
              <c:pt idx="5">
                <c:v>500</c:v>
              </c:pt>
              <c:pt idx="6">
                <c:v>500</c:v>
              </c:pt>
              <c:pt idx="7">
                <c:v>500</c:v>
              </c:pt>
              <c:pt idx="8">
                <c:v>500</c:v>
              </c:pt>
              <c:pt idx="9">
                <c:v>500</c:v>
              </c:pt>
              <c:pt idx="10">
                <c:v>500</c:v>
              </c:pt>
              <c:pt idx="11">
                <c:v>500</c:v>
              </c:pt>
              <c:pt idx="12">
                <c:v>500</c:v>
              </c:pt>
              <c:pt idx="13">
                <c:v>500</c:v>
              </c:pt>
              <c:pt idx="14">
                <c:v>500</c:v>
              </c:pt>
              <c:pt idx="15">
                <c:v>500</c:v>
              </c:pt>
              <c:pt idx="16">
                <c:v>500</c:v>
              </c:pt>
              <c:pt idx="17">
                <c:v>500</c:v>
              </c:pt>
              <c:pt idx="18">
                <c:v>500</c:v>
              </c:pt>
              <c:pt idx="19">
                <c:v>500</c:v>
              </c:pt>
              <c:pt idx="20">
                <c:v>500</c:v>
              </c:pt>
              <c:pt idx="21">
                <c:v>500</c:v>
              </c:pt>
              <c:pt idx="22">
                <c:v>500</c:v>
              </c:pt>
              <c:pt idx="23">
                <c:v>500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742531904"/>
        <c:axId val="-742548768"/>
      </c:lineChart>
      <c:catAx>
        <c:axId val="-742531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742548768"/>
        <c:crosses val="autoZero"/>
        <c:auto val="1"/>
        <c:lblAlgn val="ctr"/>
        <c:lblOffset val="100"/>
        <c:noMultiLvlLbl val="0"/>
      </c:catAx>
      <c:valAx>
        <c:axId val="-742548768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742531904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0.35966887956455723</c:v>
              </c:pt>
              <c:pt idx="8" formatCode="0.0%">
                <c:v>0.60888173675746271</c:v>
              </c:pt>
              <c:pt idx="16" formatCode="0.0%">
                <c:v>0.62202311821336098</c:v>
              </c:pt>
              <c:pt idx="22" formatCode="0.0%">
                <c:v>0.53019124484512703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0.89940452505713642</c:v>
              </c:pt>
              <c:pt idx="9">
                <c:v>0.85981217608835536</c:v>
              </c:pt>
              <c:pt idx="17">
                <c:v>0.91676449341026045</c:v>
              </c:pt>
              <c:pt idx="23" formatCode="0%">
                <c:v>0.88978628051950404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742531360"/>
        <c:axId val="-742530816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</c:v>
              </c:pt>
              <c:pt idx="1">
                <c:v>0</c:v>
              </c:pt>
              <c:pt idx="2">
                <c:v>0.53094460385440179</c:v>
              </c:pt>
              <c:pt idx="3">
                <c:v>0</c:v>
              </c:pt>
              <c:pt idx="4">
                <c:v>0.50983144449564544</c:v>
              </c:pt>
              <c:pt idx="5">
                <c:v>0.61135237335814585</c:v>
              </c:pt>
              <c:pt idx="6">
                <c:v>0.59249459369670554</c:v>
              </c:pt>
              <c:pt idx="7">
                <c:v>0.63272802111155924</c:v>
              </c:pt>
              <c:pt idx="8">
                <c:v>0.58905515904444317</c:v>
              </c:pt>
              <c:pt idx="9">
                <c:v>0.58418436676903429</c:v>
              </c:pt>
              <c:pt idx="10">
                <c:v>0.59169234074437771</c:v>
              </c:pt>
              <c:pt idx="11">
                <c:v>0.58405664600694673</c:v>
              </c:pt>
              <c:pt idx="12">
                <c:v>0.631609184324607</c:v>
              </c:pt>
              <c:pt idx="13">
                <c:v>0.63273517384207612</c:v>
              </c:pt>
              <c:pt idx="14">
                <c:v>0.6238672095685196</c:v>
              </c:pt>
              <c:pt idx="15">
                <c:v>0.63385381375969718</c:v>
              </c:pt>
              <c:pt idx="16">
                <c:v>0.63897350795987118</c:v>
              </c:pt>
              <c:pt idx="17">
                <c:v>0.64158640500532449</c:v>
              </c:pt>
              <c:pt idx="18">
                <c:v>0.63963135046892983</c:v>
              </c:pt>
              <c:pt idx="19">
                <c:v>0.61909155317641595</c:v>
              </c:pt>
              <c:pt idx="20">
                <c:v>0.60996995448369862</c:v>
              </c:pt>
              <c:pt idx="21">
                <c:v>0.56673181223020652</c:v>
              </c:pt>
              <c:pt idx="22">
                <c:v>0.64348329249744707</c:v>
              </c:pt>
              <c:pt idx="23">
                <c:v>0.61671706988499453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1.0031963159663888</c:v>
              </c:pt>
              <c:pt idx="6">
                <c:v>1.0704019355801555</c:v>
              </c:pt>
              <c:pt idx="7">
                <c:v>0.85017734540770373</c:v>
              </c:pt>
              <c:pt idx="8">
                <c:v>0.65663760896637602</c:v>
              </c:pt>
              <c:pt idx="9">
                <c:v>0.81810844915581538</c:v>
              </c:pt>
              <c:pt idx="10">
                <c:v>0.8761272902603664</c:v>
              </c:pt>
              <c:pt idx="11">
                <c:v>0.92596403138763461</c:v>
              </c:pt>
              <c:pt idx="12">
                <c:v>0.87098817106460424</c:v>
              </c:pt>
              <c:pt idx="13">
                <c:v>0.89215782908779606</c:v>
              </c:pt>
              <c:pt idx="14">
                <c:v>0.91434073254625803</c:v>
              </c:pt>
              <c:pt idx="15">
                <c:v>0.86883254086778694</c:v>
              </c:pt>
              <c:pt idx="16">
                <c:v>0.93348250760141194</c:v>
              </c:pt>
              <c:pt idx="17">
                <c:v>0.89544328694683151</c:v>
              </c:pt>
              <c:pt idx="18">
                <c:v>0.90222620494686012</c:v>
              </c:pt>
              <c:pt idx="19">
                <c:v>0.91769832402234641</c:v>
              </c:pt>
              <c:pt idx="20">
                <c:v>0.92460844225018513</c:v>
              </c:pt>
              <c:pt idx="21">
                <c:v>0.96258012170385399</c:v>
              </c:pt>
              <c:pt idx="22">
                <c:v>0.78517293570664726</c:v>
              </c:pt>
              <c:pt idx="23">
                <c:v>1.0442888845879761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42531360"/>
        <c:axId val="-742530816"/>
      </c:lineChart>
      <c:catAx>
        <c:axId val="-742531360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742530816"/>
        <c:crosses val="autoZero"/>
        <c:auto val="1"/>
        <c:lblAlgn val="ctr"/>
        <c:lblOffset val="100"/>
        <c:noMultiLvlLbl val="0"/>
      </c:catAx>
      <c:valAx>
        <c:axId val="-742530816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742531360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374</c:v>
              </c:pt>
              <c:pt idx="1">
                <c:v>324</c:v>
              </c:pt>
              <c:pt idx="2">
                <c:v>0</c:v>
              </c:pt>
              <c:pt idx="3">
                <c:v>210</c:v>
              </c:pt>
              <c:pt idx="4">
                <c:v>378</c:v>
              </c:pt>
              <c:pt idx="5">
                <c:v>378</c:v>
              </c:pt>
              <c:pt idx="6">
                <c:v>486</c:v>
              </c:pt>
              <c:pt idx="7">
                <c:v>484</c:v>
              </c:pt>
              <c:pt idx="8">
                <c:v>442</c:v>
              </c:pt>
              <c:pt idx="9">
                <c:v>428</c:v>
              </c:pt>
              <c:pt idx="10">
                <c:v>378</c:v>
              </c:pt>
              <c:pt idx="11">
                <c:v>492</c:v>
              </c:pt>
              <c:pt idx="12">
                <c:v>510</c:v>
              </c:pt>
              <c:pt idx="13">
                <c:v>436</c:v>
              </c:pt>
              <c:pt idx="14">
                <c:v>496</c:v>
              </c:pt>
              <c:pt idx="15">
                <c:v>450</c:v>
              </c:pt>
              <c:pt idx="16">
                <c:v>378</c:v>
              </c:pt>
              <c:pt idx="17">
                <c:v>484</c:v>
              </c:pt>
              <c:pt idx="18">
                <c:v>500</c:v>
              </c:pt>
              <c:pt idx="19">
                <c:v>488</c:v>
              </c:pt>
              <c:pt idx="20">
                <c:v>498</c:v>
              </c:pt>
              <c:pt idx="21">
                <c:v>502</c:v>
              </c:pt>
              <c:pt idx="22">
                <c:v>504</c:v>
              </c:pt>
              <c:pt idx="23">
                <c:v>500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500</c:v>
              </c:pt>
              <c:pt idx="1">
                <c:v>500</c:v>
              </c:pt>
              <c:pt idx="2">
                <c:v>500</c:v>
              </c:pt>
              <c:pt idx="3">
                <c:v>500</c:v>
              </c:pt>
              <c:pt idx="4">
                <c:v>500</c:v>
              </c:pt>
              <c:pt idx="5">
                <c:v>500</c:v>
              </c:pt>
              <c:pt idx="6">
                <c:v>500</c:v>
              </c:pt>
              <c:pt idx="7">
                <c:v>500</c:v>
              </c:pt>
              <c:pt idx="8">
                <c:v>500</c:v>
              </c:pt>
              <c:pt idx="9">
                <c:v>500</c:v>
              </c:pt>
              <c:pt idx="10">
                <c:v>500</c:v>
              </c:pt>
              <c:pt idx="11">
                <c:v>500</c:v>
              </c:pt>
              <c:pt idx="12">
                <c:v>500</c:v>
              </c:pt>
              <c:pt idx="13">
                <c:v>500</c:v>
              </c:pt>
              <c:pt idx="14">
                <c:v>500</c:v>
              </c:pt>
              <c:pt idx="15">
                <c:v>500</c:v>
              </c:pt>
              <c:pt idx="16">
                <c:v>500</c:v>
              </c:pt>
              <c:pt idx="17">
                <c:v>500</c:v>
              </c:pt>
              <c:pt idx="18">
                <c:v>500</c:v>
              </c:pt>
              <c:pt idx="19">
                <c:v>500</c:v>
              </c:pt>
              <c:pt idx="20">
                <c:v>500</c:v>
              </c:pt>
              <c:pt idx="21">
                <c:v>500</c:v>
              </c:pt>
              <c:pt idx="22">
                <c:v>500</c:v>
              </c:pt>
              <c:pt idx="23">
                <c:v>500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742552032"/>
        <c:axId val="-742530272"/>
      </c:lineChart>
      <c:catAx>
        <c:axId val="-742552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742530272"/>
        <c:crosses val="autoZero"/>
        <c:auto val="1"/>
        <c:lblAlgn val="ctr"/>
        <c:lblOffset val="100"/>
        <c:noMultiLvlLbl val="0"/>
      </c:catAx>
      <c:valAx>
        <c:axId val="-742530272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742552032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0.62058519931648581</c:v>
              </c:pt>
              <c:pt idx="8" formatCode="0.0%">
                <c:v>0.62190516642398652</c:v>
              </c:pt>
              <c:pt idx="16" formatCode="0.0%">
                <c:v>0.63903552780406436</c:v>
              </c:pt>
              <c:pt idx="22" formatCode="0.0%">
                <c:v>0.62717529784817883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0.90080569132028643</c:v>
              </c:pt>
              <c:pt idx="9">
                <c:v>0.91590656993450903</c:v>
              </c:pt>
              <c:pt idx="17">
                <c:v>0.88100364846664436</c:v>
              </c:pt>
              <c:pt idx="23" formatCode="0%">
                <c:v>0.89883747747071308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742555840"/>
        <c:axId val="-742528096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0.62469831258004316</c:v>
              </c:pt>
              <c:pt idx="1">
                <c:v>0.6430965074451529</c:v>
              </c:pt>
              <c:pt idx="2">
                <c:v>0.62986811211108074</c:v>
              </c:pt>
              <c:pt idx="3">
                <c:v>0.57734175860731263</c:v>
              </c:pt>
              <c:pt idx="4">
                <c:v>0.61231304417003862</c:v>
              </c:pt>
              <c:pt idx="5">
                <c:v>0.64444719348998458</c:v>
              </c:pt>
              <c:pt idx="6">
                <c:v>0.62639514508209659</c:v>
              </c:pt>
              <c:pt idx="7">
                <c:v>0.60652152104617674</c:v>
              </c:pt>
              <c:pt idx="8">
                <c:v>0.54140643395678145</c:v>
              </c:pt>
              <c:pt idx="9">
                <c:v>0.62768771665413803</c:v>
              </c:pt>
              <c:pt idx="10">
                <c:v>0.64377085136269052</c:v>
              </c:pt>
              <c:pt idx="11">
                <c:v>0.66079448973072952</c:v>
              </c:pt>
              <c:pt idx="12">
                <c:v>0.65896022301720614</c:v>
              </c:pt>
              <c:pt idx="13">
                <c:v>0.65352142659919865</c:v>
              </c:pt>
              <c:pt idx="14">
                <c:v>0.61174834464857386</c:v>
              </c:pt>
              <c:pt idx="15">
                <c:v>0.57735184542257401</c:v>
              </c:pt>
              <c:pt idx="16">
                <c:v>0.59672322281624812</c:v>
              </c:pt>
              <c:pt idx="17">
                <c:v>0.64320580012066875</c:v>
              </c:pt>
              <c:pt idx="18">
                <c:v>0.65012064314490692</c:v>
              </c:pt>
              <c:pt idx="19">
                <c:v>0.65576415110752284</c:v>
              </c:pt>
              <c:pt idx="20">
                <c:v>0.66836499320015585</c:v>
              </c:pt>
              <c:pt idx="21">
                <c:v>0.65982475125551632</c:v>
              </c:pt>
              <c:pt idx="22">
                <c:v>0.64974678629313964</c:v>
              </c:pt>
              <c:pt idx="23">
                <c:v>0.58853387449435568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0.81398584453353862</c:v>
              </c:pt>
              <c:pt idx="1">
                <c:v>2.0290568649524805</c:v>
              </c:pt>
              <c:pt idx="2">
                <c:v>0.72049363151946044</c:v>
              </c:pt>
              <c:pt idx="3">
                <c:v>0.81431563088876047</c:v>
              </c:pt>
              <c:pt idx="4">
                <c:v>0.83596946564885499</c:v>
              </c:pt>
              <c:pt idx="5">
                <c:v>0.79480353121202607</c:v>
              </c:pt>
              <c:pt idx="6">
                <c:v>0.90522405933101191</c:v>
              </c:pt>
              <c:pt idx="7">
                <c:v>0.93232518472293746</c:v>
              </c:pt>
              <c:pt idx="8">
                <c:v>0.95746206826770974</c:v>
              </c:pt>
              <c:pt idx="9">
                <c:v>0.79500271220141738</c:v>
              </c:pt>
              <c:pt idx="10">
                <c:v>0.90399574305443631</c:v>
              </c:pt>
              <c:pt idx="11">
                <c:v>0.86929426516291186</c:v>
              </c:pt>
              <c:pt idx="12">
                <c:v>0.92099732858414962</c:v>
              </c:pt>
              <c:pt idx="13">
                <c:v>0.89898075021725676</c:v>
              </c:pt>
              <c:pt idx="14">
                <c:v>0.95254545454545458</c:v>
              </c:pt>
              <c:pt idx="15">
                <c:v>1.0744054317982095</c:v>
              </c:pt>
              <c:pt idx="16">
                <c:v>0.75170034239657801</c:v>
              </c:pt>
              <c:pt idx="17">
                <c:v>0.86617723463978957</c:v>
              </c:pt>
              <c:pt idx="18">
                <c:v>0.89607637140055152</c:v>
              </c:pt>
              <c:pt idx="19">
                <c:v>0.86904105862869141</c:v>
              </c:pt>
              <c:pt idx="20">
                <c:v>0.87486484636260853</c:v>
              </c:pt>
              <c:pt idx="21">
                <c:v>0.88959802366418972</c:v>
              </c:pt>
              <c:pt idx="22">
                <c:v>0.90532506643046939</c:v>
              </c:pt>
              <c:pt idx="23">
                <c:v>0.99372792604769189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42555840"/>
        <c:axId val="-742528096"/>
      </c:lineChart>
      <c:catAx>
        <c:axId val="-742555840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742528096"/>
        <c:crosses val="autoZero"/>
        <c:auto val="1"/>
        <c:lblAlgn val="ctr"/>
        <c:lblOffset val="100"/>
        <c:noMultiLvlLbl val="0"/>
      </c:catAx>
      <c:valAx>
        <c:axId val="-742528096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742555840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452</c:v>
              </c:pt>
              <c:pt idx="1">
                <c:v>486</c:v>
              </c:pt>
              <c:pt idx="2">
                <c:v>138</c:v>
              </c:pt>
              <c:pt idx="3">
                <c:v>500</c:v>
              </c:pt>
              <c:pt idx="4">
                <c:v>492</c:v>
              </c:pt>
              <c:pt idx="5">
                <c:v>498</c:v>
              </c:pt>
              <c:pt idx="6">
                <c:v>214</c:v>
              </c:pt>
              <c:pt idx="7">
                <c:v>470</c:v>
              </c:pt>
              <c:pt idx="8">
                <c:v>508</c:v>
              </c:pt>
              <c:pt idx="9">
                <c:v>488</c:v>
              </c:pt>
              <c:pt idx="10">
                <c:v>474</c:v>
              </c:pt>
              <c:pt idx="11">
                <c:v>488</c:v>
              </c:pt>
              <c:pt idx="12">
                <c:v>504</c:v>
              </c:pt>
              <c:pt idx="13">
                <c:v>522</c:v>
              </c:pt>
              <c:pt idx="14">
                <c:v>482</c:v>
              </c:pt>
              <c:pt idx="15">
                <c:v>474</c:v>
              </c:pt>
              <c:pt idx="16">
                <c:v>476</c:v>
              </c:pt>
              <c:pt idx="17">
                <c:v>508</c:v>
              </c:pt>
              <c:pt idx="18">
                <c:v>512</c:v>
              </c:pt>
              <c:pt idx="19">
                <c:v>502</c:v>
              </c:pt>
              <c:pt idx="20">
                <c:v>88</c:v>
              </c:pt>
              <c:pt idx="21">
                <c:v>276</c:v>
              </c:pt>
              <c:pt idx="22">
                <c:v>492</c:v>
              </c:pt>
              <c:pt idx="23">
                <c:v>498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500</c:v>
              </c:pt>
              <c:pt idx="1">
                <c:v>500</c:v>
              </c:pt>
              <c:pt idx="2">
                <c:v>500</c:v>
              </c:pt>
              <c:pt idx="3">
                <c:v>500</c:v>
              </c:pt>
              <c:pt idx="4">
                <c:v>500</c:v>
              </c:pt>
              <c:pt idx="5">
                <c:v>500</c:v>
              </c:pt>
              <c:pt idx="6">
                <c:v>500</c:v>
              </c:pt>
              <c:pt idx="7">
                <c:v>500</c:v>
              </c:pt>
              <c:pt idx="8">
                <c:v>500</c:v>
              </c:pt>
              <c:pt idx="9">
                <c:v>500</c:v>
              </c:pt>
              <c:pt idx="10">
                <c:v>500</c:v>
              </c:pt>
              <c:pt idx="11">
                <c:v>500</c:v>
              </c:pt>
              <c:pt idx="12">
                <c:v>500</c:v>
              </c:pt>
              <c:pt idx="13">
                <c:v>500</c:v>
              </c:pt>
              <c:pt idx="14">
                <c:v>500</c:v>
              </c:pt>
              <c:pt idx="15">
                <c:v>500</c:v>
              </c:pt>
              <c:pt idx="16">
                <c:v>500</c:v>
              </c:pt>
              <c:pt idx="17">
                <c:v>500</c:v>
              </c:pt>
              <c:pt idx="18">
                <c:v>500</c:v>
              </c:pt>
              <c:pt idx="19">
                <c:v>500</c:v>
              </c:pt>
              <c:pt idx="20">
                <c:v>500</c:v>
              </c:pt>
              <c:pt idx="21">
                <c:v>500</c:v>
              </c:pt>
              <c:pt idx="22">
                <c:v>500</c:v>
              </c:pt>
              <c:pt idx="23">
                <c:v>500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742527552"/>
        <c:axId val="-742539520"/>
      </c:lineChart>
      <c:catAx>
        <c:axId val="-742527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742539520"/>
        <c:crosses val="autoZero"/>
        <c:auto val="1"/>
        <c:lblAlgn val="ctr"/>
        <c:lblOffset val="100"/>
        <c:noMultiLvlLbl val="0"/>
      </c:catAx>
      <c:valAx>
        <c:axId val="-742539520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742527552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0.63930553501375975</c:v>
              </c:pt>
              <c:pt idx="8" formatCode="0.0%">
                <c:v>0.61932955349911722</c:v>
              </c:pt>
              <c:pt idx="16" formatCode="0.0%">
                <c:v>0.61646098165105001</c:v>
              </c:pt>
              <c:pt idx="22" formatCode="0.0%">
                <c:v>0.62503202338797548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0.90231813691922524</c:v>
              </c:pt>
              <c:pt idx="9">
                <c:v>0.92932957673691019</c:v>
              </c:pt>
              <c:pt idx="17">
                <c:v>0.93259310755182101</c:v>
              </c:pt>
              <c:pt idx="23" formatCode="0%">
                <c:v>0.92106263280306067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742558560"/>
        <c:axId val="-742554752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0.63140952017196672</c:v>
              </c:pt>
              <c:pt idx="1">
                <c:v>0.64834025580421006</c:v>
              </c:pt>
              <c:pt idx="2">
                <c:v>0.64529916849644098</c:v>
              </c:pt>
              <c:pt idx="3">
                <c:v>0.63735631066059073</c:v>
              </c:pt>
              <c:pt idx="4">
                <c:v>0.64055298413126338</c:v>
              </c:pt>
              <c:pt idx="5">
                <c:v>0.64788732890585277</c:v>
              </c:pt>
              <c:pt idx="6">
                <c:v>0.62871283876189166</c:v>
              </c:pt>
              <c:pt idx="7">
                <c:v>0.63488587317786127</c:v>
              </c:pt>
              <c:pt idx="8">
                <c:v>0.61308498801657807</c:v>
              </c:pt>
              <c:pt idx="9">
                <c:v>0.60076268555676871</c:v>
              </c:pt>
              <c:pt idx="10">
                <c:v>0.62391328630595588</c:v>
              </c:pt>
              <c:pt idx="11">
                <c:v>0.6484573058156553</c:v>
              </c:pt>
              <c:pt idx="12">
                <c:v>0.64487963740153065</c:v>
              </c:pt>
              <c:pt idx="13">
                <c:v>0.60953749438328386</c:v>
              </c:pt>
              <c:pt idx="14">
                <c:v>0.59506058293962827</c:v>
              </c:pt>
              <c:pt idx="15">
                <c:v>0.61894044757353761</c:v>
              </c:pt>
              <c:pt idx="16">
                <c:v>0.61739587987348754</c:v>
              </c:pt>
              <c:pt idx="17">
                <c:v>0.63095130790805531</c:v>
              </c:pt>
              <c:pt idx="18">
                <c:v>0.61716161369143363</c:v>
              </c:pt>
              <c:pt idx="19">
                <c:v>0.6258623281008322</c:v>
              </c:pt>
              <c:pt idx="20">
                <c:v>0.57822378772717431</c:v>
              </c:pt>
              <c:pt idx="21">
                <c:v>0.6039629055705702</c:v>
              </c:pt>
              <c:pt idx="22">
                <c:v>0.62902151210339485</c:v>
              </c:pt>
              <c:pt idx="23">
                <c:v>0.62910851823345182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0.83453749055494353</c:v>
              </c:pt>
              <c:pt idx="1">
                <c:v>0.8760960000000001</c:v>
              </c:pt>
              <c:pt idx="2">
                <c:v>0.94013242979018119</c:v>
              </c:pt>
              <c:pt idx="3">
                <c:v>0.91433724075743916</c:v>
              </c:pt>
              <c:pt idx="4">
                <c:v>0.89728057553956841</c:v>
              </c:pt>
              <c:pt idx="5">
                <c:v>0.89980753566646732</c:v>
              </c:pt>
              <c:pt idx="6">
                <c:v>0.9915327306488585</c:v>
              </c:pt>
              <c:pt idx="7">
                <c:v>0.86540764379143276</c:v>
              </c:pt>
              <c:pt idx="8">
                <c:v>0.9660764970125173</c:v>
              </c:pt>
              <c:pt idx="9">
                <c:v>0.95178299050415494</c:v>
              </c:pt>
              <c:pt idx="10">
                <c:v>0.88822443143301477</c:v>
              </c:pt>
              <c:pt idx="11">
                <c:v>0.87852996005326234</c:v>
              </c:pt>
              <c:pt idx="12">
                <c:v>0.91289341808754365</c:v>
              </c:pt>
              <c:pt idx="13">
                <c:v>0.99905249511918004</c:v>
              </c:pt>
              <c:pt idx="14">
                <c:v>0.94788410967057124</c:v>
              </c:pt>
              <c:pt idx="15">
                <c:v>0.89629090909090914</c:v>
              </c:pt>
              <c:pt idx="16">
                <c:v>0.91456939838938889</c:v>
              </c:pt>
              <c:pt idx="17">
                <c:v>0.92458132838914131</c:v>
              </c:pt>
              <c:pt idx="18">
                <c:v>0.96825378622521752</c:v>
              </c:pt>
              <c:pt idx="19">
                <c:v>1.2580396573149404</c:v>
              </c:pt>
              <c:pt idx="20">
                <c:v>1.1171837618060232</c:v>
              </c:pt>
              <c:pt idx="21">
                <c:v>0.53072896175533801</c:v>
              </c:pt>
              <c:pt idx="22">
                <c:v>0.91194384935185402</c:v>
              </c:pt>
              <c:pt idx="23">
                <c:v>0.92570485792850588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42558560"/>
        <c:axId val="-742554752"/>
      </c:lineChart>
      <c:catAx>
        <c:axId val="-742558560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742554752"/>
        <c:crosses val="autoZero"/>
        <c:auto val="1"/>
        <c:lblAlgn val="ctr"/>
        <c:lblOffset val="100"/>
        <c:noMultiLvlLbl val="0"/>
      </c:catAx>
      <c:valAx>
        <c:axId val="-742554752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742558560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488</c:v>
              </c:pt>
              <c:pt idx="1">
                <c:v>360</c:v>
              </c:pt>
              <c:pt idx="2">
                <c:v>378</c:v>
              </c:pt>
              <c:pt idx="3">
                <c:v>480</c:v>
              </c:pt>
              <c:pt idx="4">
                <c:v>484</c:v>
              </c:pt>
              <c:pt idx="5">
                <c:v>474</c:v>
              </c:pt>
              <c:pt idx="6">
                <c:v>158</c:v>
              </c:pt>
              <c:pt idx="7">
                <c:v>348</c:v>
              </c:pt>
              <c:pt idx="8">
                <c:v>412</c:v>
              </c:pt>
              <c:pt idx="9">
                <c:v>506</c:v>
              </c:pt>
              <c:pt idx="10">
                <c:v>224</c:v>
              </c:pt>
              <c:pt idx="11">
                <c:v>492</c:v>
              </c:pt>
              <c:pt idx="12">
                <c:v>476</c:v>
              </c:pt>
              <c:pt idx="13">
                <c:v>454</c:v>
              </c:pt>
              <c:pt idx="14">
                <c:v>460</c:v>
              </c:pt>
              <c:pt idx="15">
                <c:v>442</c:v>
              </c:pt>
              <c:pt idx="16">
                <c:v>314</c:v>
              </c:pt>
              <c:pt idx="17">
                <c:v>526</c:v>
              </c:pt>
              <c:pt idx="18">
                <c:v>514</c:v>
              </c:pt>
              <c:pt idx="19">
                <c:v>486</c:v>
              </c:pt>
              <c:pt idx="20">
                <c:v>466</c:v>
              </c:pt>
              <c:pt idx="21">
                <c:v>504</c:v>
              </c:pt>
              <c:pt idx="22">
                <c:v>468</c:v>
              </c:pt>
              <c:pt idx="23">
                <c:v>486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500</c:v>
              </c:pt>
              <c:pt idx="1">
                <c:v>500</c:v>
              </c:pt>
              <c:pt idx="2">
                <c:v>500</c:v>
              </c:pt>
              <c:pt idx="3">
                <c:v>500</c:v>
              </c:pt>
              <c:pt idx="4">
                <c:v>500</c:v>
              </c:pt>
              <c:pt idx="5">
                <c:v>500</c:v>
              </c:pt>
              <c:pt idx="6">
                <c:v>500</c:v>
              </c:pt>
              <c:pt idx="7">
                <c:v>500</c:v>
              </c:pt>
              <c:pt idx="8">
                <c:v>500</c:v>
              </c:pt>
              <c:pt idx="9">
                <c:v>500</c:v>
              </c:pt>
              <c:pt idx="10">
                <c:v>500</c:v>
              </c:pt>
              <c:pt idx="11">
                <c:v>500</c:v>
              </c:pt>
              <c:pt idx="12">
                <c:v>500</c:v>
              </c:pt>
              <c:pt idx="13">
                <c:v>500</c:v>
              </c:pt>
              <c:pt idx="14">
                <c:v>500</c:v>
              </c:pt>
              <c:pt idx="15">
                <c:v>500</c:v>
              </c:pt>
              <c:pt idx="16">
                <c:v>500</c:v>
              </c:pt>
              <c:pt idx="17">
                <c:v>500</c:v>
              </c:pt>
              <c:pt idx="18">
                <c:v>500</c:v>
              </c:pt>
              <c:pt idx="19">
                <c:v>500</c:v>
              </c:pt>
              <c:pt idx="20">
                <c:v>500</c:v>
              </c:pt>
              <c:pt idx="21">
                <c:v>500</c:v>
              </c:pt>
              <c:pt idx="22">
                <c:v>500</c:v>
              </c:pt>
              <c:pt idx="23">
                <c:v>500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742550944"/>
        <c:axId val="-742546048"/>
      </c:lineChart>
      <c:catAx>
        <c:axId val="-742550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742546048"/>
        <c:crosses val="autoZero"/>
        <c:auto val="1"/>
        <c:lblAlgn val="ctr"/>
        <c:lblOffset val="100"/>
        <c:noMultiLvlLbl val="0"/>
      </c:catAx>
      <c:valAx>
        <c:axId val="-742546048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742550944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84</c:v>
              </c:pt>
              <c:pt idx="22">
                <c:v>366</c:v>
              </c:pt>
              <c:pt idx="23">
                <c:v>352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500</c:v>
              </c:pt>
              <c:pt idx="1">
                <c:v>500</c:v>
              </c:pt>
              <c:pt idx="2">
                <c:v>500</c:v>
              </c:pt>
              <c:pt idx="3">
                <c:v>500</c:v>
              </c:pt>
              <c:pt idx="4">
                <c:v>500</c:v>
              </c:pt>
              <c:pt idx="5">
                <c:v>500</c:v>
              </c:pt>
              <c:pt idx="6">
                <c:v>500</c:v>
              </c:pt>
              <c:pt idx="7">
                <c:v>500</c:v>
              </c:pt>
              <c:pt idx="8">
                <c:v>500</c:v>
              </c:pt>
              <c:pt idx="9">
                <c:v>500</c:v>
              </c:pt>
              <c:pt idx="10">
                <c:v>500</c:v>
              </c:pt>
              <c:pt idx="11">
                <c:v>500</c:v>
              </c:pt>
              <c:pt idx="12">
                <c:v>500</c:v>
              </c:pt>
              <c:pt idx="13">
                <c:v>500</c:v>
              </c:pt>
              <c:pt idx="14">
                <c:v>500</c:v>
              </c:pt>
              <c:pt idx="15">
                <c:v>500</c:v>
              </c:pt>
              <c:pt idx="16">
                <c:v>500</c:v>
              </c:pt>
              <c:pt idx="17">
                <c:v>500</c:v>
              </c:pt>
              <c:pt idx="18">
                <c:v>500</c:v>
              </c:pt>
              <c:pt idx="19">
                <c:v>500</c:v>
              </c:pt>
              <c:pt idx="20">
                <c:v>500</c:v>
              </c:pt>
              <c:pt idx="21">
                <c:v>500</c:v>
              </c:pt>
              <c:pt idx="22">
                <c:v>500</c:v>
              </c:pt>
              <c:pt idx="23">
                <c:v>500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937515392"/>
        <c:axId val="-937512672"/>
      </c:lineChart>
      <c:catAx>
        <c:axId val="-937515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937512672"/>
        <c:crosses val="autoZero"/>
        <c:auto val="1"/>
        <c:lblAlgn val="ctr"/>
        <c:lblOffset val="100"/>
        <c:noMultiLvlLbl val="0"/>
      </c:catAx>
      <c:valAx>
        <c:axId val="-937512672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937515392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0.62227990838059022</c:v>
              </c:pt>
              <c:pt idx="8" formatCode="0.0%">
                <c:v>0.62855290162411559</c:v>
              </c:pt>
              <c:pt idx="16" formatCode="0.0%">
                <c:v>0.62672403302717294</c:v>
              </c:pt>
              <c:pt idx="22" formatCode="0.0%">
                <c:v>0.62585228101062629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0.91514080614424487</c:v>
              </c:pt>
              <c:pt idx="9">
                <c:v>0.90257069786638466</c:v>
              </c:pt>
              <c:pt idx="17">
                <c:v>0.91492568807339458</c:v>
              </c:pt>
              <c:pt idx="23" formatCode="0%">
                <c:v>0.91088937261913994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742538976"/>
        <c:axId val="-742551488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0.61861990425136648</c:v>
              </c:pt>
              <c:pt idx="1">
                <c:v>0.61000460633707343</c:v>
              </c:pt>
              <c:pt idx="2">
                <c:v>0.62004823031860634</c:v>
              </c:pt>
              <c:pt idx="3">
                <c:v>0.61928951039310254</c:v>
              </c:pt>
              <c:pt idx="4">
                <c:v>0.62276965799532902</c:v>
              </c:pt>
              <c:pt idx="5">
                <c:v>0.6056173200702164</c:v>
              </c:pt>
              <c:pt idx="6">
                <c:v>0.64226804626267242</c:v>
              </c:pt>
              <c:pt idx="7">
                <c:v>0.63962199141635534</c:v>
              </c:pt>
              <c:pt idx="8">
                <c:v>0.64816438989753244</c:v>
              </c:pt>
              <c:pt idx="9">
                <c:v>0.64420905341561485</c:v>
              </c:pt>
              <c:pt idx="10">
                <c:v>0.61896154858965136</c:v>
              </c:pt>
              <c:pt idx="11">
                <c:v>0.61440112790380152</c:v>
              </c:pt>
              <c:pt idx="12">
                <c:v>0.59515702563244999</c:v>
              </c:pt>
              <c:pt idx="13">
                <c:v>0.61924589085138115</c:v>
              </c:pt>
              <c:pt idx="14">
                <c:v>0.63733548776678328</c:v>
              </c:pt>
              <c:pt idx="15">
                <c:v>0.65094868893570967</c:v>
              </c:pt>
              <c:pt idx="16">
                <c:v>0.6551656646910391</c:v>
              </c:pt>
              <c:pt idx="17">
                <c:v>0.6396947621034822</c:v>
              </c:pt>
              <c:pt idx="18">
                <c:v>0.63011173384875352</c:v>
              </c:pt>
              <c:pt idx="19">
                <c:v>0.60463027446048301</c:v>
              </c:pt>
              <c:pt idx="20">
                <c:v>0.62687118359793725</c:v>
              </c:pt>
              <c:pt idx="21">
                <c:v>0.60765687967760496</c:v>
              </c:pt>
              <c:pt idx="22">
                <c:v>0.61719110868746674</c:v>
              </c:pt>
              <c:pt idx="23">
                <c:v>0.63247065715061623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1.117330154347129</c:v>
              </c:pt>
              <c:pt idx="1">
                <c:v>0.78644798093169443</c:v>
              </c:pt>
              <c:pt idx="2">
                <c:v>0.91635555555555559</c:v>
              </c:pt>
              <c:pt idx="3">
                <c:v>0.90943402862479183</c:v>
              </c:pt>
              <c:pt idx="4">
                <c:v>0.90716451016635857</c:v>
              </c:pt>
              <c:pt idx="5">
                <c:v>0.92876521739130435</c:v>
              </c:pt>
              <c:pt idx="6">
                <c:v>0.83705573197886773</c:v>
              </c:pt>
              <c:pt idx="7">
                <c:v>0.95553513513513511</c:v>
              </c:pt>
              <c:pt idx="8">
                <c:v>0.87955613752608708</c:v>
              </c:pt>
              <c:pt idx="9">
                <c:v>0.91694188690869161</c:v>
              </c:pt>
              <c:pt idx="10">
                <c:v>0.92228111432895077</c:v>
              </c:pt>
              <c:pt idx="11">
                <c:v>0.93698444465562425</c:v>
              </c:pt>
              <c:pt idx="12">
                <c:v>0.93291842309230399</c:v>
              </c:pt>
              <c:pt idx="13">
                <c:v>0.91306054814821491</c:v>
              </c:pt>
              <c:pt idx="14">
                <c:v>0.84490816589277229</c:v>
              </c:pt>
              <c:pt idx="15">
                <c:v>0.87675423591910429</c:v>
              </c:pt>
              <c:pt idx="16">
                <c:v>0.86469685442636313</c:v>
              </c:pt>
              <c:pt idx="17">
                <c:v>0.94265566586204774</c:v>
              </c:pt>
              <c:pt idx="18">
                <c:v>0.95282632541133461</c:v>
              </c:pt>
              <c:pt idx="19">
                <c:v>0.93878157067103485</c:v>
              </c:pt>
              <c:pt idx="20">
                <c:v>0.86931341916687577</c:v>
              </c:pt>
              <c:pt idx="21">
                <c:v>0.96836759829464703</c:v>
              </c:pt>
              <c:pt idx="22">
                <c:v>0.88950702905342083</c:v>
              </c:pt>
              <c:pt idx="23">
                <c:v>0.8962191142925956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42538976"/>
        <c:axId val="-742551488"/>
      </c:lineChart>
      <c:catAx>
        <c:axId val="-742538976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742551488"/>
        <c:crosses val="autoZero"/>
        <c:auto val="1"/>
        <c:lblAlgn val="ctr"/>
        <c:lblOffset val="100"/>
        <c:noMultiLvlLbl val="0"/>
      </c:catAx>
      <c:valAx>
        <c:axId val="-742551488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742538976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518</c:v>
              </c:pt>
              <c:pt idx="1">
                <c:v>460</c:v>
              </c:pt>
              <c:pt idx="2">
                <c:v>424</c:v>
              </c:pt>
              <c:pt idx="3">
                <c:v>464</c:v>
              </c:pt>
              <c:pt idx="4">
                <c:v>438</c:v>
              </c:pt>
              <c:pt idx="5">
                <c:v>500</c:v>
              </c:pt>
              <c:pt idx="6">
                <c:v>322</c:v>
              </c:pt>
              <c:pt idx="7">
                <c:v>486</c:v>
              </c:pt>
              <c:pt idx="8">
                <c:v>454</c:v>
              </c:pt>
              <c:pt idx="9">
                <c:v>438</c:v>
              </c:pt>
              <c:pt idx="10">
                <c:v>208</c:v>
              </c:pt>
              <c:pt idx="11">
                <c:v>454</c:v>
              </c:pt>
              <c:pt idx="12">
                <c:v>486</c:v>
              </c:pt>
              <c:pt idx="13">
                <c:v>432</c:v>
              </c:pt>
              <c:pt idx="14">
                <c:v>498</c:v>
              </c:pt>
              <c:pt idx="15">
                <c:v>496</c:v>
              </c:pt>
              <c:pt idx="16">
                <c:v>460</c:v>
              </c:pt>
              <c:pt idx="17">
                <c:v>514</c:v>
              </c:pt>
              <c:pt idx="18">
                <c:v>456</c:v>
              </c:pt>
              <c:pt idx="19">
                <c:v>464</c:v>
              </c:pt>
              <c:pt idx="20">
                <c:v>468</c:v>
              </c:pt>
              <c:pt idx="21">
                <c:v>484</c:v>
              </c:pt>
              <c:pt idx="22">
                <c:v>486</c:v>
              </c:pt>
              <c:pt idx="23">
                <c:v>428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500</c:v>
              </c:pt>
              <c:pt idx="1">
                <c:v>500</c:v>
              </c:pt>
              <c:pt idx="2">
                <c:v>500</c:v>
              </c:pt>
              <c:pt idx="3">
                <c:v>500</c:v>
              </c:pt>
              <c:pt idx="4">
                <c:v>500</c:v>
              </c:pt>
              <c:pt idx="5">
                <c:v>500</c:v>
              </c:pt>
              <c:pt idx="6">
                <c:v>500</c:v>
              </c:pt>
              <c:pt idx="7">
                <c:v>500</c:v>
              </c:pt>
              <c:pt idx="8">
                <c:v>500</c:v>
              </c:pt>
              <c:pt idx="9">
                <c:v>500</c:v>
              </c:pt>
              <c:pt idx="10">
                <c:v>500</c:v>
              </c:pt>
              <c:pt idx="11">
                <c:v>500</c:v>
              </c:pt>
              <c:pt idx="12">
                <c:v>500</c:v>
              </c:pt>
              <c:pt idx="13">
                <c:v>500</c:v>
              </c:pt>
              <c:pt idx="14">
                <c:v>500</c:v>
              </c:pt>
              <c:pt idx="15">
                <c:v>500</c:v>
              </c:pt>
              <c:pt idx="16">
                <c:v>500</c:v>
              </c:pt>
              <c:pt idx="17">
                <c:v>500</c:v>
              </c:pt>
              <c:pt idx="18">
                <c:v>500</c:v>
              </c:pt>
              <c:pt idx="19">
                <c:v>500</c:v>
              </c:pt>
              <c:pt idx="20">
                <c:v>500</c:v>
              </c:pt>
              <c:pt idx="21">
                <c:v>500</c:v>
              </c:pt>
              <c:pt idx="22">
                <c:v>500</c:v>
              </c:pt>
              <c:pt idx="23">
                <c:v>500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742552576"/>
        <c:axId val="-742538432"/>
      </c:lineChart>
      <c:catAx>
        <c:axId val="-742552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742538432"/>
        <c:crosses val="autoZero"/>
        <c:auto val="1"/>
        <c:lblAlgn val="ctr"/>
        <c:lblOffset val="100"/>
        <c:noMultiLvlLbl val="0"/>
      </c:catAx>
      <c:valAx>
        <c:axId val="-742538432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742552576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0.60068383329361452</c:v>
              </c:pt>
              <c:pt idx="8" formatCode="0.0%">
                <c:v>0.59310024631037817</c:v>
              </c:pt>
              <c:pt idx="16" formatCode="0.0%">
                <c:v>0.60621416990515409</c:v>
              </c:pt>
              <c:pt idx="22" formatCode="0.0%">
                <c:v>0.599999416503049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0.9278883727164301</c:v>
              </c:pt>
              <c:pt idx="9">
                <c:v>0.92339059097269416</c:v>
              </c:pt>
              <c:pt idx="17">
                <c:v>0.92415090369700792</c:v>
              </c:pt>
              <c:pt idx="23" formatCode="0%">
                <c:v>0.92513714303586436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742542784"/>
        <c:axId val="-742537888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0.61881051303122769</c:v>
              </c:pt>
              <c:pt idx="1">
                <c:v>0.51929540233162186</c:v>
              </c:pt>
              <c:pt idx="2">
                <c:v>0.59970009060225182</c:v>
              </c:pt>
              <c:pt idx="3">
                <c:v>0.60997008849220191</c:v>
              </c:pt>
              <c:pt idx="4">
                <c:v>0.64044789927529366</c:v>
              </c:pt>
              <c:pt idx="5">
                <c:v>0.61541386007544252</c:v>
              </c:pt>
              <c:pt idx="6">
                <c:v>0.61247698272757145</c:v>
              </c:pt>
              <c:pt idx="7">
                <c:v>0.58935582981330525</c:v>
              </c:pt>
              <c:pt idx="8">
                <c:v>0.54852078010124627</c:v>
              </c:pt>
              <c:pt idx="9">
                <c:v>0.6261765474054698</c:v>
              </c:pt>
              <c:pt idx="10">
                <c:v>0.53305755919866282</c:v>
              </c:pt>
              <c:pt idx="11">
                <c:v>0.61219624106250192</c:v>
              </c:pt>
              <c:pt idx="12">
                <c:v>0.5784013364632391</c:v>
              </c:pt>
              <c:pt idx="13">
                <c:v>0.62595609002462282</c:v>
              </c:pt>
              <c:pt idx="14">
                <c:v>0.62443215198732061</c:v>
              </c:pt>
              <c:pt idx="15">
                <c:v>0.59606126423996231</c:v>
              </c:pt>
              <c:pt idx="16">
                <c:v>0.62742011216321458</c:v>
              </c:pt>
              <c:pt idx="17">
                <c:v>0.64500120087884072</c:v>
              </c:pt>
              <c:pt idx="18">
                <c:v>0.63448275255082187</c:v>
              </c:pt>
              <c:pt idx="19">
                <c:v>0.58603869074463844</c:v>
              </c:pt>
              <c:pt idx="20">
                <c:v>0.60939836436243378</c:v>
              </c:pt>
              <c:pt idx="21">
                <c:v>0.60474102487418413</c:v>
              </c:pt>
              <c:pt idx="22">
                <c:v>0.55187492701371021</c:v>
              </c:pt>
              <c:pt idx="23">
                <c:v>0.59075628665338908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0.97834151993544427</c:v>
              </c:pt>
              <c:pt idx="1">
                <c:v>1.0340974649152037</c:v>
              </c:pt>
              <c:pt idx="2">
                <c:v>0.82699083627367553</c:v>
              </c:pt>
              <c:pt idx="3">
                <c:v>0.88700866560459568</c:v>
              </c:pt>
              <c:pt idx="4">
                <c:v>0.88274033656792561</c:v>
              </c:pt>
              <c:pt idx="5">
                <c:v>1.1596788516863448</c:v>
              </c:pt>
              <c:pt idx="6">
                <c:v>0.74698940774150357</c:v>
              </c:pt>
              <c:pt idx="7">
                <c:v>0.96533594515181198</c:v>
              </c:pt>
              <c:pt idx="8">
                <c:v>0.96611962224554038</c:v>
              </c:pt>
              <c:pt idx="9">
                <c:v>0.83033950782532062</c:v>
              </c:pt>
              <c:pt idx="10">
                <c:v>0.99811213485892791</c:v>
              </c:pt>
              <c:pt idx="11">
                <c:v>0.86603080244746833</c:v>
              </c:pt>
              <c:pt idx="12">
                <c:v>1.0195171503777865</c:v>
              </c:pt>
              <c:pt idx="13">
                <c:v>0.82602251893544598</c:v>
              </c:pt>
              <c:pt idx="14">
                <c:v>0.93242238892614848</c:v>
              </c:pt>
              <c:pt idx="15">
                <c:v>0.97175980054961786</c:v>
              </c:pt>
              <c:pt idx="16">
                <c:v>0.8733850169124957</c:v>
              </c:pt>
              <c:pt idx="17">
                <c:v>0.97567531705569255</c:v>
              </c:pt>
              <c:pt idx="18">
                <c:v>0.91380237154150201</c:v>
              </c:pt>
              <c:pt idx="19">
                <c:v>0.93018327488771479</c:v>
              </c:pt>
              <c:pt idx="20">
                <c:v>0.89580368098159513</c:v>
              </c:pt>
              <c:pt idx="21">
                <c:v>0.93614878397711021</c:v>
              </c:pt>
              <c:pt idx="22">
                <c:v>1.0303025287269487</c:v>
              </c:pt>
              <c:pt idx="23">
                <c:v>0.84567508707372274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42542784"/>
        <c:axId val="-742537888"/>
      </c:lineChart>
      <c:catAx>
        <c:axId val="-742542784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742537888"/>
        <c:crosses val="autoZero"/>
        <c:auto val="1"/>
        <c:lblAlgn val="ctr"/>
        <c:lblOffset val="100"/>
        <c:noMultiLvlLbl val="0"/>
      </c:catAx>
      <c:valAx>
        <c:axId val="-742537888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742542784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464</c:v>
              </c:pt>
              <c:pt idx="1">
                <c:v>386</c:v>
              </c:pt>
              <c:pt idx="2">
                <c:v>230</c:v>
              </c:pt>
              <c:pt idx="3">
                <c:v>482</c:v>
              </c:pt>
              <c:pt idx="4">
                <c:v>506</c:v>
              </c:pt>
              <c:pt idx="5">
                <c:v>456</c:v>
              </c:pt>
              <c:pt idx="6">
                <c:v>474</c:v>
              </c:pt>
              <c:pt idx="7">
                <c:v>508</c:v>
              </c:pt>
              <c:pt idx="8">
                <c:v>468</c:v>
              </c:pt>
              <c:pt idx="9">
                <c:v>496</c:v>
              </c:pt>
              <c:pt idx="10">
                <c:v>398</c:v>
              </c:pt>
              <c:pt idx="11">
                <c:v>510</c:v>
              </c:pt>
              <c:pt idx="12">
                <c:v>484</c:v>
              </c:pt>
              <c:pt idx="13">
                <c:v>500</c:v>
              </c:pt>
              <c:pt idx="14">
                <c:v>510</c:v>
              </c:pt>
              <c:pt idx="15">
                <c:v>500</c:v>
              </c:pt>
              <c:pt idx="16">
                <c:v>32</c:v>
              </c:pt>
              <c:pt idx="17">
                <c:v>432</c:v>
              </c:pt>
              <c:pt idx="18">
                <c:v>492</c:v>
              </c:pt>
              <c:pt idx="19">
                <c:v>490</c:v>
              </c:pt>
              <c:pt idx="20">
                <c:v>498</c:v>
              </c:pt>
              <c:pt idx="21">
                <c:v>504</c:v>
              </c:pt>
              <c:pt idx="22">
                <c:v>510</c:v>
              </c:pt>
              <c:pt idx="23">
                <c:v>502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500</c:v>
              </c:pt>
              <c:pt idx="1">
                <c:v>500</c:v>
              </c:pt>
              <c:pt idx="2">
                <c:v>500</c:v>
              </c:pt>
              <c:pt idx="3">
                <c:v>500</c:v>
              </c:pt>
              <c:pt idx="4">
                <c:v>500</c:v>
              </c:pt>
              <c:pt idx="5">
                <c:v>500</c:v>
              </c:pt>
              <c:pt idx="6">
                <c:v>500</c:v>
              </c:pt>
              <c:pt idx="7">
                <c:v>500</c:v>
              </c:pt>
              <c:pt idx="8">
                <c:v>500</c:v>
              </c:pt>
              <c:pt idx="9">
                <c:v>500</c:v>
              </c:pt>
              <c:pt idx="10">
                <c:v>500</c:v>
              </c:pt>
              <c:pt idx="11">
                <c:v>500</c:v>
              </c:pt>
              <c:pt idx="12">
                <c:v>500</c:v>
              </c:pt>
              <c:pt idx="13">
                <c:v>500</c:v>
              </c:pt>
              <c:pt idx="14">
                <c:v>500</c:v>
              </c:pt>
              <c:pt idx="15">
                <c:v>500</c:v>
              </c:pt>
              <c:pt idx="16">
                <c:v>500</c:v>
              </c:pt>
              <c:pt idx="17">
                <c:v>500</c:v>
              </c:pt>
              <c:pt idx="18">
                <c:v>500</c:v>
              </c:pt>
              <c:pt idx="19">
                <c:v>500</c:v>
              </c:pt>
              <c:pt idx="20">
                <c:v>500</c:v>
              </c:pt>
              <c:pt idx="21">
                <c:v>500</c:v>
              </c:pt>
              <c:pt idx="22">
                <c:v>500</c:v>
              </c:pt>
              <c:pt idx="23">
                <c:v>500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742540064"/>
        <c:axId val="-742549312"/>
      </c:lineChart>
      <c:catAx>
        <c:axId val="-742540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742549312"/>
        <c:crosses val="autoZero"/>
        <c:auto val="1"/>
        <c:lblAlgn val="ctr"/>
        <c:lblOffset val="100"/>
        <c:noMultiLvlLbl val="0"/>
      </c:catAx>
      <c:valAx>
        <c:axId val="-742549312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742540064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0.62037714722693416</c:v>
              </c:pt>
              <c:pt idx="8" formatCode="0.0%">
                <c:v>0.6384944889557711</c:v>
              </c:pt>
              <c:pt idx="16" formatCode="0.0%">
                <c:v>0.64046772136278141</c:v>
              </c:pt>
              <c:pt idx="22" formatCode="0.0%">
                <c:v>0.63311311918182889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0.9273163867658587</c:v>
              </c:pt>
              <c:pt idx="9">
                <c:v>0.91050727416262545</c:v>
              </c:pt>
              <c:pt idx="17">
                <c:v>0.91715153560580465</c:v>
              </c:pt>
              <c:pt idx="23" formatCode="0%">
                <c:v>0.91820547562170196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742550400"/>
        <c:axId val="-742533536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0.58581020983869836</c:v>
              </c:pt>
              <c:pt idx="1">
                <c:v>0.62945505597123241</c:v>
              </c:pt>
              <c:pt idx="2">
                <c:v>0.62427184121857904</c:v>
              </c:pt>
              <c:pt idx="3">
                <c:v>0.63133640552995385</c:v>
              </c:pt>
              <c:pt idx="4">
                <c:v>0.62449284664245253</c:v>
              </c:pt>
              <c:pt idx="5">
                <c:v>0.60881574832076957</c:v>
              </c:pt>
              <c:pt idx="6">
                <c:v>0.64675654038827701</c:v>
              </c:pt>
              <c:pt idx="7">
                <c:v>0.61207852990551004</c:v>
              </c:pt>
              <c:pt idx="8">
                <c:v>0.63544258181659186</c:v>
              </c:pt>
              <c:pt idx="9">
                <c:v>0.63959292582457961</c:v>
              </c:pt>
              <c:pt idx="10">
                <c:v>0.64560755601716158</c:v>
              </c:pt>
              <c:pt idx="11">
                <c:v>0.63449983236761365</c:v>
              </c:pt>
              <c:pt idx="12">
                <c:v>0.62801842755436399</c:v>
              </c:pt>
              <c:pt idx="13">
                <c:v>0.64727798421924432</c:v>
              </c:pt>
              <c:pt idx="14">
                <c:v>0.64452512506631687</c:v>
              </c:pt>
              <c:pt idx="15">
                <c:v>0.63299147878029638</c:v>
              </c:pt>
              <c:pt idx="16">
                <c:v>0.64355273734135032</c:v>
              </c:pt>
              <c:pt idx="17">
                <c:v>0.62719139021358317</c:v>
              </c:pt>
              <c:pt idx="18">
                <c:v>0.63788419143103514</c:v>
              </c:pt>
              <c:pt idx="19">
                <c:v>0.64901893065546101</c:v>
              </c:pt>
              <c:pt idx="20">
                <c:v>0.64192505512644193</c:v>
              </c:pt>
              <c:pt idx="21">
                <c:v>0.65055426669300465</c:v>
              </c:pt>
              <c:pt idx="22">
                <c:v>0.64674576488190627</c:v>
              </c:pt>
              <c:pt idx="23">
                <c:v>0.62686943455946953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1.0175526515668512</c:v>
              </c:pt>
              <c:pt idx="1">
                <c:v>0.84453698630136986</c:v>
              </c:pt>
              <c:pt idx="2">
                <c:v>0.96684071080667533</c:v>
              </c:pt>
              <c:pt idx="3">
                <c:v>0.89187591240875908</c:v>
              </c:pt>
              <c:pt idx="4">
                <c:v>0.94698141841598749</c:v>
              </c:pt>
              <c:pt idx="5">
                <c:v>0.94116068052930058</c:v>
              </c:pt>
              <c:pt idx="6">
                <c:v>0.85626023253859218</c:v>
              </c:pt>
              <c:pt idx="7">
                <c:v>0.97179942340972136</c:v>
              </c:pt>
              <c:pt idx="8">
                <c:v>0.86077162050659894</c:v>
              </c:pt>
              <c:pt idx="9">
                <c:v>0.90426652365615756</c:v>
              </c:pt>
              <c:pt idx="10">
                <c:v>0.92889642857142862</c:v>
              </c:pt>
              <c:pt idx="11">
                <c:v>0.93822456450482206</c:v>
              </c:pt>
              <c:pt idx="12">
                <c:v>0.90030819708694543</c:v>
              </c:pt>
              <c:pt idx="13">
                <c:v>0.90343733458248121</c:v>
              </c:pt>
              <c:pt idx="14">
                <c:v>0.92480194163376128</c:v>
              </c:pt>
              <c:pt idx="15">
                <c:v>0.92297610138784913</c:v>
              </c:pt>
              <c:pt idx="16">
                <c:v>0.95576663628076586</c:v>
              </c:pt>
              <c:pt idx="17">
                <c:v>0.9282931010027633</c:v>
              </c:pt>
              <c:pt idx="18">
                <c:v>0.90030858391345281</c:v>
              </c:pt>
              <c:pt idx="19">
                <c:v>0.8836051326799077</c:v>
              </c:pt>
              <c:pt idx="20">
                <c:v>0.90680410944700562</c:v>
              </c:pt>
              <c:pt idx="21">
                <c:v>0.9071248457003781</c:v>
              </c:pt>
              <c:pt idx="22">
                <c:v>0.92109574977064557</c:v>
              </c:pt>
              <c:pt idx="23">
                <c:v>0.93561004720840357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42550400"/>
        <c:axId val="-742533536"/>
      </c:lineChart>
      <c:catAx>
        <c:axId val="-742550400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742533536"/>
        <c:crosses val="autoZero"/>
        <c:auto val="1"/>
        <c:lblAlgn val="ctr"/>
        <c:lblOffset val="100"/>
        <c:noMultiLvlLbl val="0"/>
      </c:catAx>
      <c:valAx>
        <c:axId val="-742533536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742550400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484</c:v>
              </c:pt>
              <c:pt idx="1">
                <c:v>274</c:v>
              </c:pt>
              <c:pt idx="2">
                <c:v>0</c:v>
              </c:pt>
              <c:pt idx="3">
                <c:v>410</c:v>
              </c:pt>
              <c:pt idx="4">
                <c:v>506</c:v>
              </c:pt>
              <c:pt idx="5">
                <c:v>490</c:v>
              </c:pt>
              <c:pt idx="6">
                <c:v>490</c:v>
              </c:pt>
              <c:pt idx="7">
                <c:v>496</c:v>
              </c:pt>
              <c:pt idx="8">
                <c:v>434</c:v>
              </c:pt>
              <c:pt idx="9">
                <c:v>484</c:v>
              </c:pt>
              <c:pt idx="10">
                <c:v>490</c:v>
              </c:pt>
              <c:pt idx="11">
                <c:v>386</c:v>
              </c:pt>
              <c:pt idx="12">
                <c:v>506</c:v>
              </c:pt>
              <c:pt idx="13">
                <c:v>500</c:v>
              </c:pt>
              <c:pt idx="14">
                <c:v>506</c:v>
              </c:pt>
              <c:pt idx="15">
                <c:v>488</c:v>
              </c:pt>
              <c:pt idx="16">
                <c:v>392</c:v>
              </c:pt>
              <c:pt idx="17">
                <c:v>500</c:v>
              </c:pt>
              <c:pt idx="18">
                <c:v>498</c:v>
              </c:pt>
              <c:pt idx="19">
                <c:v>508</c:v>
              </c:pt>
              <c:pt idx="20">
                <c:v>496</c:v>
              </c:pt>
              <c:pt idx="21">
                <c:v>464</c:v>
              </c:pt>
              <c:pt idx="22">
                <c:v>488</c:v>
              </c:pt>
              <c:pt idx="23">
                <c:v>504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500</c:v>
              </c:pt>
              <c:pt idx="1">
                <c:v>500</c:v>
              </c:pt>
              <c:pt idx="2">
                <c:v>500</c:v>
              </c:pt>
              <c:pt idx="3">
                <c:v>500</c:v>
              </c:pt>
              <c:pt idx="4">
                <c:v>500</c:v>
              </c:pt>
              <c:pt idx="5">
                <c:v>500</c:v>
              </c:pt>
              <c:pt idx="6">
                <c:v>500</c:v>
              </c:pt>
              <c:pt idx="7">
                <c:v>500</c:v>
              </c:pt>
              <c:pt idx="8">
                <c:v>500</c:v>
              </c:pt>
              <c:pt idx="9">
                <c:v>500</c:v>
              </c:pt>
              <c:pt idx="10">
                <c:v>500</c:v>
              </c:pt>
              <c:pt idx="11">
                <c:v>500</c:v>
              </c:pt>
              <c:pt idx="12">
                <c:v>500</c:v>
              </c:pt>
              <c:pt idx="13">
                <c:v>500</c:v>
              </c:pt>
              <c:pt idx="14">
                <c:v>500</c:v>
              </c:pt>
              <c:pt idx="15">
                <c:v>500</c:v>
              </c:pt>
              <c:pt idx="16">
                <c:v>500</c:v>
              </c:pt>
              <c:pt idx="17">
                <c:v>500</c:v>
              </c:pt>
              <c:pt idx="18">
                <c:v>500</c:v>
              </c:pt>
              <c:pt idx="19">
                <c:v>500</c:v>
              </c:pt>
              <c:pt idx="20">
                <c:v>500</c:v>
              </c:pt>
              <c:pt idx="21">
                <c:v>500</c:v>
              </c:pt>
              <c:pt idx="22">
                <c:v>500</c:v>
              </c:pt>
              <c:pt idx="23">
                <c:v>500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742532448"/>
        <c:axId val="-742549856"/>
      </c:lineChart>
      <c:catAx>
        <c:axId val="-742532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742549856"/>
        <c:crosses val="autoZero"/>
        <c:auto val="1"/>
        <c:lblAlgn val="ctr"/>
        <c:lblOffset val="100"/>
        <c:noMultiLvlLbl val="0"/>
      </c:catAx>
      <c:valAx>
        <c:axId val="-742549856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742532448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0.62864091699337288</c:v>
              </c:pt>
              <c:pt idx="8" formatCode="0.0%">
                <c:v>0.63081815116293716</c:v>
              </c:pt>
              <c:pt idx="16" formatCode="0.0%">
                <c:v>0.6361061275414347</c:v>
              </c:pt>
              <c:pt idx="22" formatCode="0.0%">
                <c:v>0.6318550652325815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0.92366657118304218</c:v>
              </c:pt>
              <c:pt idx="9">
                <c:v>0.90289051185238056</c:v>
              </c:pt>
              <c:pt idx="17">
                <c:v>0.91031170724174726</c:v>
              </c:pt>
              <c:pt idx="23" formatCode="0%">
                <c:v>0.91227089188413368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742546592"/>
        <c:axId val="-742545504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0.63507599514705815</c:v>
              </c:pt>
              <c:pt idx="1">
                <c:v>0.64979812159362582</c:v>
              </c:pt>
              <c:pt idx="2">
                <c:v>0.63480115555205308</c:v>
              </c:pt>
              <c:pt idx="3">
                <c:v>0.64314139036215334</c:v>
              </c:pt>
              <c:pt idx="4">
                <c:v>0.63286832474919008</c:v>
              </c:pt>
              <c:pt idx="5">
                <c:v>0.63429460065756971</c:v>
              </c:pt>
              <c:pt idx="6">
                <c:v>0.63836955776653492</c:v>
              </c:pt>
              <c:pt idx="7">
                <c:v>0.56077819011879781</c:v>
              </c:pt>
              <c:pt idx="8">
                <c:v>0.60517847748176545</c:v>
              </c:pt>
              <c:pt idx="9">
                <c:v>0.62004760728386621</c:v>
              </c:pt>
              <c:pt idx="10">
                <c:v>0.62421208557838992</c:v>
              </c:pt>
              <c:pt idx="11">
                <c:v>0.64178001706261134</c:v>
              </c:pt>
              <c:pt idx="12">
                <c:v>0.64311177101512995</c:v>
              </c:pt>
              <c:pt idx="13">
                <c:v>0.63996992867592872</c:v>
              </c:pt>
              <c:pt idx="14">
                <c:v>0.63587645723238562</c:v>
              </c:pt>
              <c:pt idx="15">
                <c:v>0.63636886497341971</c:v>
              </c:pt>
              <c:pt idx="16">
                <c:v>0.64269598194997879</c:v>
              </c:pt>
              <c:pt idx="17">
                <c:v>0.64847892131367013</c:v>
              </c:pt>
              <c:pt idx="18">
                <c:v>0.63364431829981172</c:v>
              </c:pt>
              <c:pt idx="19">
                <c:v>0.64251614898778808</c:v>
              </c:pt>
              <c:pt idx="20">
                <c:v>0.60999883398990129</c:v>
              </c:pt>
              <c:pt idx="21">
                <c:v>0.62522462424835801</c:v>
              </c:pt>
              <c:pt idx="22">
                <c:v>0.64308952529533392</c:v>
              </c:pt>
              <c:pt idx="23">
                <c:v>0.64320066624663552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0.88989301903898466</c:v>
              </c:pt>
              <c:pt idx="1">
                <c:v>0.90723758181984215</c:v>
              </c:pt>
              <c:pt idx="2">
                <c:v>0.95748969050169586</c:v>
              </c:pt>
              <c:pt idx="3">
                <c:v>0.89497725204731582</c:v>
              </c:pt>
              <c:pt idx="4">
                <c:v>0.91950537634408613</c:v>
              </c:pt>
              <c:pt idx="5">
                <c:v>0.90359540329911892</c:v>
              </c:pt>
              <c:pt idx="6">
                <c:v>0.89493686452402921</c:v>
              </c:pt>
              <c:pt idx="7">
                <c:v>1.0355247122070945</c:v>
              </c:pt>
              <c:pt idx="8">
                <c:v>0.8539030292206532</c:v>
              </c:pt>
              <c:pt idx="9">
                <c:v>0.89700070480528094</c:v>
              </c:pt>
              <c:pt idx="10">
                <c:v>0.91555031005688325</c:v>
              </c:pt>
              <c:pt idx="11">
                <c:v>0.89436302103634158</c:v>
              </c:pt>
              <c:pt idx="12">
                <c:v>0.91745015645954409</c:v>
              </c:pt>
              <c:pt idx="13">
                <c:v>0.91650246346182207</c:v>
              </c:pt>
              <c:pt idx="14">
                <c:v>0.92992115994562763</c:v>
              </c:pt>
              <c:pt idx="15">
                <c:v>0.89521845318860238</c:v>
              </c:pt>
              <c:pt idx="16">
                <c:v>0.92081102299452555</c:v>
              </c:pt>
              <c:pt idx="17">
                <c:v>0.90093291870279879</c:v>
              </c:pt>
              <c:pt idx="18">
                <c:v>0.91791393946521349</c:v>
              </c:pt>
              <c:pt idx="19">
                <c:v>0.92448177056832426</c:v>
              </c:pt>
              <c:pt idx="20">
                <c:v>0.95087063876956268</c:v>
              </c:pt>
              <c:pt idx="21">
                <c:v>0.86676245099967208</c:v>
              </c:pt>
              <c:pt idx="22">
                <c:v>0.88770250345644752</c:v>
              </c:pt>
              <c:pt idx="23">
                <c:v>0.91411807699357683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42546592"/>
        <c:axId val="-742545504"/>
      </c:lineChart>
      <c:catAx>
        <c:axId val="-742546592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742545504"/>
        <c:crosses val="autoZero"/>
        <c:auto val="1"/>
        <c:lblAlgn val="ctr"/>
        <c:lblOffset val="100"/>
        <c:noMultiLvlLbl val="0"/>
      </c:catAx>
      <c:valAx>
        <c:axId val="-742545504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742546592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490</c:v>
              </c:pt>
              <c:pt idx="1">
                <c:v>508</c:v>
              </c:pt>
              <c:pt idx="2">
                <c:v>246</c:v>
              </c:pt>
              <c:pt idx="3">
                <c:v>380</c:v>
              </c:pt>
              <c:pt idx="4">
                <c:v>440</c:v>
              </c:pt>
              <c:pt idx="5">
                <c:v>350</c:v>
              </c:pt>
              <c:pt idx="6">
                <c:v>240</c:v>
              </c:pt>
              <c:pt idx="7">
                <c:v>454</c:v>
              </c:pt>
              <c:pt idx="8">
                <c:v>476</c:v>
              </c:pt>
              <c:pt idx="9">
                <c:v>458</c:v>
              </c:pt>
              <c:pt idx="10">
                <c:v>502</c:v>
              </c:pt>
              <c:pt idx="11">
                <c:v>444</c:v>
              </c:pt>
              <c:pt idx="12">
                <c:v>482</c:v>
              </c:pt>
              <c:pt idx="13">
                <c:v>364</c:v>
              </c:pt>
              <c:pt idx="14">
                <c:v>500</c:v>
              </c:pt>
              <c:pt idx="15">
                <c:v>474</c:v>
              </c:pt>
              <c:pt idx="16">
                <c:v>490</c:v>
              </c:pt>
              <c:pt idx="17">
                <c:v>484</c:v>
              </c:pt>
              <c:pt idx="18">
                <c:v>504</c:v>
              </c:pt>
              <c:pt idx="19">
                <c:v>486</c:v>
              </c:pt>
              <c:pt idx="20">
                <c:v>456</c:v>
              </c:pt>
              <c:pt idx="21">
                <c:v>462</c:v>
              </c:pt>
              <c:pt idx="22">
                <c:v>508</c:v>
              </c:pt>
              <c:pt idx="23">
                <c:v>460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500</c:v>
              </c:pt>
              <c:pt idx="1">
                <c:v>500</c:v>
              </c:pt>
              <c:pt idx="2">
                <c:v>500</c:v>
              </c:pt>
              <c:pt idx="3">
                <c:v>500</c:v>
              </c:pt>
              <c:pt idx="4">
                <c:v>500</c:v>
              </c:pt>
              <c:pt idx="5">
                <c:v>500</c:v>
              </c:pt>
              <c:pt idx="6">
                <c:v>500</c:v>
              </c:pt>
              <c:pt idx="7">
                <c:v>500</c:v>
              </c:pt>
              <c:pt idx="8">
                <c:v>500</c:v>
              </c:pt>
              <c:pt idx="9">
                <c:v>500</c:v>
              </c:pt>
              <c:pt idx="10">
                <c:v>500</c:v>
              </c:pt>
              <c:pt idx="11">
                <c:v>500</c:v>
              </c:pt>
              <c:pt idx="12">
                <c:v>500</c:v>
              </c:pt>
              <c:pt idx="13">
                <c:v>500</c:v>
              </c:pt>
              <c:pt idx="14">
                <c:v>500</c:v>
              </c:pt>
              <c:pt idx="15">
                <c:v>500</c:v>
              </c:pt>
              <c:pt idx="16">
                <c:v>500</c:v>
              </c:pt>
              <c:pt idx="17">
                <c:v>500</c:v>
              </c:pt>
              <c:pt idx="18">
                <c:v>500</c:v>
              </c:pt>
              <c:pt idx="19">
                <c:v>500</c:v>
              </c:pt>
              <c:pt idx="20">
                <c:v>500</c:v>
              </c:pt>
              <c:pt idx="21">
                <c:v>500</c:v>
              </c:pt>
              <c:pt idx="22">
                <c:v>500</c:v>
              </c:pt>
              <c:pt idx="23">
                <c:v>500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741636384"/>
        <c:axId val="-741632032"/>
      </c:lineChart>
      <c:catAx>
        <c:axId val="-741636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741632032"/>
        <c:crosses val="autoZero"/>
        <c:auto val="1"/>
        <c:lblAlgn val="ctr"/>
        <c:lblOffset val="100"/>
        <c:noMultiLvlLbl val="0"/>
      </c:catAx>
      <c:valAx>
        <c:axId val="-741632032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741636384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0.62005100571439453</c:v>
              </c:pt>
              <c:pt idx="8" formatCode="0.0%">
                <c:v>0.61897716000087522</c:v>
              </c:pt>
              <c:pt idx="16" formatCode="0.0%">
                <c:v>0.60721673235477835</c:v>
              </c:pt>
              <c:pt idx="22" formatCode="0.0%">
                <c:v>0.61541496602334933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0.9335917929731492</c:v>
              </c:pt>
              <c:pt idx="9">
                <c:v>0.91796074733305788</c:v>
              </c:pt>
              <c:pt idx="17">
                <c:v>0.92598566339637001</c:v>
              </c:pt>
              <c:pt idx="23" formatCode="0%">
                <c:v>0.9258607356177303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741648896"/>
        <c:axId val="-741636928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0.64198992780427233</c:v>
              </c:pt>
              <c:pt idx="1">
                <c:v>0.62775323773450276</c:v>
              </c:pt>
              <c:pt idx="2">
                <c:v>0.63444382082266049</c:v>
              </c:pt>
              <c:pt idx="3">
                <c:v>0.61182533518481752</c:v>
              </c:pt>
              <c:pt idx="4">
                <c:v>0.60119678071508176</c:v>
              </c:pt>
              <c:pt idx="5">
                <c:v>0.61496072664254031</c:v>
              </c:pt>
              <c:pt idx="6">
                <c:v>0.60832954994901112</c:v>
              </c:pt>
              <c:pt idx="7">
                <c:v>0.61990866686227009</c:v>
              </c:pt>
              <c:pt idx="8">
                <c:v>0.61984519550981709</c:v>
              </c:pt>
              <c:pt idx="9">
                <c:v>0.6346517605373726</c:v>
              </c:pt>
              <c:pt idx="10">
                <c:v>0.61361538508087943</c:v>
              </c:pt>
              <c:pt idx="11">
                <c:v>0.61562861521770207</c:v>
              </c:pt>
              <c:pt idx="12">
                <c:v>0.60133565621370499</c:v>
              </c:pt>
              <c:pt idx="13">
                <c:v>0.62126238974747217</c:v>
              </c:pt>
              <c:pt idx="14">
                <c:v>0.61577975996353929</c:v>
              </c:pt>
              <c:pt idx="15">
                <c:v>0.62969851773651431</c:v>
              </c:pt>
              <c:pt idx="16">
                <c:v>0.60860655737704927</c:v>
              </c:pt>
              <c:pt idx="17">
                <c:v>0.63249884859060657</c:v>
              </c:pt>
              <c:pt idx="18">
                <c:v>0.60962227314360606</c:v>
              </c:pt>
              <c:pt idx="19">
                <c:v>0.60690486493982043</c:v>
              </c:pt>
              <c:pt idx="20">
                <c:v>0.5888581656101638</c:v>
              </c:pt>
              <c:pt idx="21">
                <c:v>0.63148595869010093</c:v>
              </c:pt>
              <c:pt idx="22">
                <c:v>0.6047197066532487</c:v>
              </c:pt>
              <c:pt idx="23">
                <c:v>0.57503748383363051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0.90699330463908823</c:v>
              </c:pt>
              <c:pt idx="1">
                <c:v>0.92876564951676477</c:v>
              </c:pt>
              <c:pt idx="2">
                <c:v>0.91381226704826779</c:v>
              </c:pt>
              <c:pt idx="3">
                <c:v>0.96937056318031245</c:v>
              </c:pt>
              <c:pt idx="4">
                <c:v>0.91221958076123877</c:v>
              </c:pt>
              <c:pt idx="5">
                <c:v>0.96663489037178263</c:v>
              </c:pt>
              <c:pt idx="6">
                <c:v>0.95524755126692384</c:v>
              </c:pt>
              <c:pt idx="7">
                <c:v>0.91658735689397708</c:v>
              </c:pt>
              <c:pt idx="8">
                <c:v>0.98805322415557828</c:v>
              </c:pt>
              <c:pt idx="9">
                <c:v>0.843817802787586</c:v>
              </c:pt>
              <c:pt idx="10">
                <c:v>0.95637012682010336</c:v>
              </c:pt>
              <c:pt idx="11">
                <c:v>0.9004889929742389</c:v>
              </c:pt>
              <c:pt idx="12">
                <c:v>0.94398454852728153</c:v>
              </c:pt>
              <c:pt idx="13">
                <c:v>0.89108976166890763</c:v>
              </c:pt>
              <c:pt idx="14">
                <c:v>0.94833714531920255</c:v>
              </c:pt>
              <c:pt idx="15">
                <c:v>0.88169059801307903</c:v>
              </c:pt>
              <c:pt idx="16">
                <c:v>0.95595959595959601</c:v>
              </c:pt>
              <c:pt idx="17">
                <c:v>0.87894407703085542</c:v>
              </c:pt>
              <c:pt idx="18">
                <c:v>0.96836759829464703</c:v>
              </c:pt>
              <c:pt idx="19">
                <c:v>0.93289919545669675</c:v>
              </c:pt>
              <c:pt idx="20">
                <c:v>0.90473710719374512</c:v>
              </c:pt>
              <c:pt idx="21">
                <c:v>0.85654106791270246</c:v>
              </c:pt>
              <c:pt idx="22">
                <c:v>0.98056802105022667</c:v>
              </c:pt>
              <c:pt idx="23">
                <c:v>0.93568706118355061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41648896"/>
        <c:axId val="-741636928"/>
      </c:lineChart>
      <c:catAx>
        <c:axId val="-741648896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741636928"/>
        <c:crosses val="autoZero"/>
        <c:auto val="1"/>
        <c:lblAlgn val="ctr"/>
        <c:lblOffset val="100"/>
        <c:noMultiLvlLbl val="0"/>
      </c:catAx>
      <c:valAx>
        <c:axId val="-741636928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741648896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458</c:v>
              </c:pt>
              <c:pt idx="1">
                <c:v>494</c:v>
              </c:pt>
              <c:pt idx="2">
                <c:v>460</c:v>
              </c:pt>
              <c:pt idx="3">
                <c:v>478</c:v>
              </c:pt>
              <c:pt idx="4">
                <c:v>432</c:v>
              </c:pt>
              <c:pt idx="5">
                <c:v>468</c:v>
              </c:pt>
              <c:pt idx="6">
                <c:v>498</c:v>
              </c:pt>
              <c:pt idx="7">
                <c:v>474</c:v>
              </c:pt>
              <c:pt idx="8">
                <c:v>506</c:v>
              </c:pt>
              <c:pt idx="9">
                <c:v>474</c:v>
              </c:pt>
              <c:pt idx="10">
                <c:v>496</c:v>
              </c:pt>
              <c:pt idx="11">
                <c:v>472</c:v>
              </c:pt>
              <c:pt idx="12">
                <c:v>306</c:v>
              </c:pt>
              <c:pt idx="13">
                <c:v>490</c:v>
              </c:pt>
              <c:pt idx="14">
                <c:v>484</c:v>
              </c:pt>
              <c:pt idx="15">
                <c:v>490</c:v>
              </c:pt>
              <c:pt idx="16">
                <c:v>468</c:v>
              </c:pt>
              <c:pt idx="17">
                <c:v>506</c:v>
              </c:pt>
              <c:pt idx="18">
                <c:v>508</c:v>
              </c:pt>
              <c:pt idx="19">
                <c:v>502</c:v>
              </c:pt>
              <c:pt idx="20">
                <c:v>468</c:v>
              </c:pt>
              <c:pt idx="21">
                <c:v>472</c:v>
              </c:pt>
              <c:pt idx="22">
                <c:v>500</c:v>
              </c:pt>
              <c:pt idx="23">
                <c:v>492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78.25</c:v>
              </c:pt>
              <c:pt idx="1">
                <c:v>78.25</c:v>
              </c:pt>
              <c:pt idx="2">
                <c:v>78.25</c:v>
              </c:pt>
              <c:pt idx="3">
                <c:v>78.25</c:v>
              </c:pt>
              <c:pt idx="4">
                <c:v>78.25</c:v>
              </c:pt>
              <c:pt idx="5">
                <c:v>78.25</c:v>
              </c:pt>
              <c:pt idx="6">
                <c:v>78.25</c:v>
              </c:pt>
              <c:pt idx="7">
                <c:v>78.25</c:v>
              </c:pt>
              <c:pt idx="8">
                <c:v>78.25</c:v>
              </c:pt>
              <c:pt idx="9">
                <c:v>78.25</c:v>
              </c:pt>
              <c:pt idx="10">
                <c:v>78.25</c:v>
              </c:pt>
              <c:pt idx="11">
                <c:v>78.25</c:v>
              </c:pt>
              <c:pt idx="12">
                <c:v>78.25</c:v>
              </c:pt>
              <c:pt idx="13">
                <c:v>78.25</c:v>
              </c:pt>
              <c:pt idx="14">
                <c:v>78.25</c:v>
              </c:pt>
              <c:pt idx="15">
                <c:v>78.25</c:v>
              </c:pt>
              <c:pt idx="16">
                <c:v>78.25</c:v>
              </c:pt>
              <c:pt idx="17">
                <c:v>78.25</c:v>
              </c:pt>
              <c:pt idx="18">
                <c:v>78.25</c:v>
              </c:pt>
              <c:pt idx="19">
                <c:v>78.25</c:v>
              </c:pt>
              <c:pt idx="20">
                <c:v>78.25</c:v>
              </c:pt>
              <c:pt idx="21">
                <c:v>78.25</c:v>
              </c:pt>
              <c:pt idx="22">
                <c:v>78.25</c:v>
              </c:pt>
              <c:pt idx="23">
                <c:v>78.25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741647264"/>
        <c:axId val="-741659232"/>
      </c:lineChart>
      <c:catAx>
        <c:axId val="-741647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741659232"/>
        <c:crosses val="autoZero"/>
        <c:auto val="1"/>
        <c:lblAlgn val="ctr"/>
        <c:lblOffset val="100"/>
        <c:noMultiLvlLbl val="0"/>
      </c:catAx>
      <c:valAx>
        <c:axId val="-741659232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741647264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0.18553059969643085</c:v>
              </c:pt>
              <c:pt idx="8" formatCode="0.0%">
                <c:v>0.13015766861613409</c:v>
              </c:pt>
              <c:pt idx="16" formatCode="0.0%">
                <c:v>0.46713196610627161</c:v>
              </c:pt>
              <c:pt idx="22" formatCode="0.0%">
                <c:v>0.26094007813961223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1.3140388769744307</c:v>
              </c:pt>
              <c:pt idx="9">
                <c:v>5.7180452357854055</c:v>
              </c:pt>
              <c:pt idx="17">
                <c:v>0.65041618855627192</c:v>
              </c:pt>
              <c:pt idx="23" formatCode="0%">
                <c:v>0.88762334175890534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937008208"/>
        <c:axId val="-937006032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0.46890138402038478</c:v>
              </c:pt>
              <c:pt idx="1">
                <c:v>0.53988328250626372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0.47546013104479834</c:v>
              </c:pt>
              <c:pt idx="8">
                <c:v>0</c:v>
              </c:pt>
              <c:pt idx="9">
                <c:v>0.53456223425941574</c:v>
              </c:pt>
              <c:pt idx="10">
                <c:v>0.506699114669657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0.48685652940176927</c:v>
              </c:pt>
              <c:pt idx="19">
                <c:v>0.67414749076195135</c:v>
              </c:pt>
              <c:pt idx="20">
                <c:v>0.66101293171442144</c:v>
              </c:pt>
              <c:pt idx="21">
                <c:v>0.64851582977520084</c:v>
              </c:pt>
              <c:pt idx="22">
                <c:v>0.64053157971824659</c:v>
              </c:pt>
              <c:pt idx="23">
                <c:v>0.62599136747858375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0.6704132231404959</c:v>
              </c:pt>
              <c:pt idx="1">
                <c:v>1.4616216216216218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26.224137068645369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1.2931061104324066</c:v>
              </c:pt>
              <c:pt idx="22">
                <c:v>0.9624584909896764</c:v>
              </c:pt>
              <c:pt idx="23">
                <c:v>0.79334964401471941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37008208"/>
        <c:axId val="-937006032"/>
      </c:lineChart>
      <c:catAx>
        <c:axId val="-937008208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937006032"/>
        <c:crosses val="autoZero"/>
        <c:auto val="1"/>
        <c:lblAlgn val="ctr"/>
        <c:lblOffset val="100"/>
        <c:noMultiLvlLbl val="0"/>
      </c:catAx>
      <c:valAx>
        <c:axId val="-937006032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937008208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0.61335490312238539</c:v>
              </c:pt>
              <c:pt idx="8" formatCode="0.0%">
                <c:v>0.62762391089494574</c:v>
              </c:pt>
              <c:pt idx="16" formatCode="0.0%">
                <c:v>0.61916027250055294</c:v>
              </c:pt>
              <c:pt idx="22" formatCode="0.0%">
                <c:v>0.62004636217262799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0.89774215415097935</c:v>
              </c:pt>
              <c:pt idx="9">
                <c:v>0.91612579481010492</c:v>
              </c:pt>
              <c:pt idx="17">
                <c:v>0.92340663964745473</c:v>
              </c:pt>
              <c:pt idx="23" formatCode="0%">
                <c:v>0.91250121998754585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741639104"/>
        <c:axId val="-741638560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0.61981337838446393</c:v>
              </c:pt>
              <c:pt idx="1">
                <c:v>0.61058998992142777</c:v>
              </c:pt>
              <c:pt idx="2">
                <c:v>0.6148455494337095</c:v>
              </c:pt>
              <c:pt idx="3">
                <c:v>0.58330643854613318</c:v>
              </c:pt>
              <c:pt idx="4">
                <c:v>0.56949661340480429</c:v>
              </c:pt>
              <c:pt idx="5">
                <c:v>0.63653668442252431</c:v>
              </c:pt>
              <c:pt idx="6">
                <c:v>0.62966968506432219</c:v>
              </c:pt>
              <c:pt idx="7">
                <c:v>0.64258088580169737</c:v>
              </c:pt>
              <c:pt idx="8">
                <c:v>0.63649983366170937</c:v>
              </c:pt>
              <c:pt idx="9">
                <c:v>0.63923802160035481</c:v>
              </c:pt>
              <c:pt idx="10">
                <c:v>0.62867680798094405</c:v>
              </c:pt>
              <c:pt idx="11">
                <c:v>0.64143697212130701</c:v>
              </c:pt>
              <c:pt idx="12">
                <c:v>0.63040163583231201</c:v>
              </c:pt>
              <c:pt idx="13">
                <c:v>0.61103171947875923</c:v>
              </c:pt>
              <c:pt idx="14">
                <c:v>0.61981099394964512</c:v>
              </c:pt>
              <c:pt idx="15">
                <c:v>0.61389530253453339</c:v>
              </c:pt>
              <c:pt idx="16">
                <c:v>0.63620084445180936</c:v>
              </c:pt>
              <c:pt idx="17">
                <c:v>0.64254980995966249</c:v>
              </c:pt>
              <c:pt idx="18">
                <c:v>0.63147593385422118</c:v>
              </c:pt>
              <c:pt idx="19">
                <c:v>0.59613207934429313</c:v>
              </c:pt>
              <c:pt idx="20">
                <c:v>0.62096718199032119</c:v>
              </c:pt>
              <c:pt idx="21">
                <c:v>0.62259008018415041</c:v>
              </c:pt>
              <c:pt idx="22">
                <c:v>0.63003291407557171</c:v>
              </c:pt>
              <c:pt idx="23">
                <c:v>0.57333333614439386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0.86312307569273661</c:v>
              </c:pt>
              <c:pt idx="1">
                <c:v>0.94535641688715666</c:v>
              </c:pt>
              <c:pt idx="2">
                <c:v>0.87440011597411949</c:v>
              </c:pt>
              <c:pt idx="3">
                <c:v>0.95730284279821642</c:v>
              </c:pt>
              <c:pt idx="4">
                <c:v>0.88605525238391092</c:v>
              </c:pt>
              <c:pt idx="5">
                <c:v>0.86008518350702312</c:v>
              </c:pt>
              <c:pt idx="6">
                <c:v>0.92296389184577277</c:v>
              </c:pt>
              <c:pt idx="7">
                <c:v>0.87667305061559508</c:v>
              </c:pt>
              <c:pt idx="8">
                <c:v>0.91488176830213908</c:v>
              </c:pt>
              <c:pt idx="9">
                <c:v>0.90195005924708327</c:v>
              </c:pt>
              <c:pt idx="10">
                <c:v>0.92208858490174428</c:v>
              </c:pt>
              <c:pt idx="11">
                <c:v>0.86051169186634346</c:v>
              </c:pt>
              <c:pt idx="12">
                <c:v>0.9486872586846703</c:v>
              </c:pt>
              <c:pt idx="13">
                <c:v>0.93734788449574369</c:v>
              </c:pt>
              <c:pt idx="14">
                <c:v>0.91254532684013623</c:v>
              </c:pt>
              <c:pt idx="15">
                <c:v>0.93329827856024961</c:v>
              </c:pt>
              <c:pt idx="16">
                <c:v>0.87302830105736073</c:v>
              </c:pt>
              <c:pt idx="17">
                <c:v>0.90411277533039658</c:v>
              </c:pt>
              <c:pt idx="18">
                <c:v>0.93912853236098448</c:v>
              </c:pt>
              <c:pt idx="19">
                <c:v>0.98589607485226438</c:v>
              </c:pt>
              <c:pt idx="20">
                <c:v>0.87992435176105144</c:v>
              </c:pt>
              <c:pt idx="21">
                <c:v>0.89931790864991801</c:v>
              </c:pt>
              <c:pt idx="22">
                <c:v>0.91372754782482357</c:v>
              </c:pt>
              <c:pt idx="23">
                <c:v>1.0019038389242598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41639104"/>
        <c:axId val="-741638560"/>
      </c:lineChart>
      <c:catAx>
        <c:axId val="-741639104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741638560"/>
        <c:crosses val="autoZero"/>
        <c:auto val="1"/>
        <c:lblAlgn val="ctr"/>
        <c:lblOffset val="100"/>
        <c:noMultiLvlLbl val="0"/>
      </c:catAx>
      <c:valAx>
        <c:axId val="-741638560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741639104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300</c:v>
              </c:pt>
              <c:pt idx="1">
                <c:v>432</c:v>
              </c:pt>
              <c:pt idx="2">
                <c:v>490</c:v>
              </c:pt>
              <c:pt idx="3">
                <c:v>480</c:v>
              </c:pt>
              <c:pt idx="4">
                <c:v>446</c:v>
              </c:pt>
              <c:pt idx="5">
                <c:v>480</c:v>
              </c:pt>
              <c:pt idx="6">
                <c:v>264</c:v>
              </c:pt>
              <c:pt idx="7">
                <c:v>488</c:v>
              </c:pt>
              <c:pt idx="8">
                <c:v>496</c:v>
              </c:pt>
              <c:pt idx="9">
                <c:v>488</c:v>
              </c:pt>
              <c:pt idx="10">
                <c:v>438</c:v>
              </c:pt>
              <c:pt idx="11">
                <c:v>464</c:v>
              </c:pt>
              <c:pt idx="12">
                <c:v>450</c:v>
              </c:pt>
              <c:pt idx="13">
                <c:v>494</c:v>
              </c:pt>
              <c:pt idx="14">
                <c:v>468</c:v>
              </c:pt>
              <c:pt idx="15">
                <c:v>436</c:v>
              </c:pt>
              <c:pt idx="16">
                <c:v>466</c:v>
              </c:pt>
              <c:pt idx="17">
                <c:v>494</c:v>
              </c:pt>
              <c:pt idx="18">
                <c:v>498</c:v>
              </c:pt>
              <c:pt idx="19">
                <c:v>496</c:v>
              </c:pt>
              <c:pt idx="20">
                <c:v>474</c:v>
              </c:pt>
              <c:pt idx="21">
                <c:v>466</c:v>
              </c:pt>
              <c:pt idx="22">
                <c:v>494</c:v>
              </c:pt>
              <c:pt idx="23">
                <c:v>488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741631488"/>
        <c:axId val="-741642368"/>
      </c:lineChart>
      <c:catAx>
        <c:axId val="-741631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741642368"/>
        <c:crosses val="autoZero"/>
        <c:auto val="1"/>
        <c:lblAlgn val="ctr"/>
        <c:lblOffset val="100"/>
        <c:noMultiLvlLbl val="0"/>
      </c:catAx>
      <c:valAx>
        <c:axId val="-741642368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741631488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[$-409]d\-mmm\-yy;@</c:formatCode>
              <c:ptCount val="24"/>
              <c:pt idx="0" formatCode="0.0%">
                <c:v>0.63378126947461511</c:v>
              </c:pt>
              <c:pt idx="8" formatCode="0.0%">
                <c:v>0.60016969378955398</c:v>
              </c:pt>
              <c:pt idx="16" formatCode="0.0%">
                <c:v>0.62345041601799545</c:v>
              </c:pt>
              <c:pt idx="22" formatCode="0.0%">
                <c:v>0.6191337930940547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0.89785216627917397</c:v>
              </c:pt>
              <c:pt idx="9">
                <c:v>0.91518486878790328</c:v>
              </c:pt>
              <c:pt idx="17">
                <c:v>0.90821917756980275</c:v>
              </c:pt>
              <c:pt idx="23" formatCode="0%">
                <c:v>0.90696403549743088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741640192"/>
        <c:axId val="-741653248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0.63213378075316884</c:v>
              </c:pt>
              <c:pt idx="1">
                <c:v>0.63364055299539168</c:v>
              </c:pt>
              <c:pt idx="2">
                <c:v>0.6256516752496033</c:v>
              </c:pt>
              <c:pt idx="3">
                <c:v>0.62594594901496681</c:v>
              </c:pt>
              <c:pt idx="4">
                <c:v>0.62909613715277823</c:v>
              </c:pt>
              <c:pt idx="5">
                <c:v>0.64682025638209062</c:v>
              </c:pt>
              <c:pt idx="6">
                <c:v>0.64353634132650483</c:v>
              </c:pt>
              <c:pt idx="7">
                <c:v>0.63342546292241697</c:v>
              </c:pt>
              <c:pt idx="8">
                <c:v>0.63328340624151913</c:v>
              </c:pt>
              <c:pt idx="9">
                <c:v>0.59885945471942925</c:v>
              </c:pt>
              <c:pt idx="10">
                <c:v>0.61380237656975978</c:v>
              </c:pt>
              <c:pt idx="11">
                <c:v>0.56171901546674408</c:v>
              </c:pt>
              <c:pt idx="12">
                <c:v>0.63356767389276636</c:v>
              </c:pt>
              <c:pt idx="13">
                <c:v>0.60476791897219395</c:v>
              </c:pt>
              <c:pt idx="14">
                <c:v>0.58212945663696358</c:v>
              </c:pt>
              <c:pt idx="15">
                <c:v>0.57322824781705528</c:v>
              </c:pt>
              <c:pt idx="16">
                <c:v>0.63621760940094563</c:v>
              </c:pt>
              <c:pt idx="17">
                <c:v>0.6301032406910908</c:v>
              </c:pt>
              <c:pt idx="18">
                <c:v>0.64439316519619516</c:v>
              </c:pt>
              <c:pt idx="19">
                <c:v>0.61382929924037599</c:v>
              </c:pt>
              <c:pt idx="20">
                <c:v>0.59822661736880633</c:v>
              </c:pt>
              <c:pt idx="21">
                <c:v>0.64003912881008085</c:v>
              </c:pt>
              <c:pt idx="22">
                <c:v>0.61476317152521787</c:v>
              </c:pt>
              <c:pt idx="23">
                <c:v>0.61003109591125038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0.83257307964939775</c:v>
              </c:pt>
              <c:pt idx="1">
                <c:v>0.91628727272727273</c:v>
              </c:pt>
              <c:pt idx="2">
                <c:v>0.91597226930856834</c:v>
              </c:pt>
              <c:pt idx="3">
                <c:v>0.97746715992610722</c:v>
              </c:pt>
              <c:pt idx="4">
                <c:v>0.82772480927141812</c:v>
              </c:pt>
              <c:pt idx="5">
                <c:v>0.88454338936846888</c:v>
              </c:pt>
              <c:pt idx="6">
                <c:v>0.93462796833773087</c:v>
              </c:pt>
              <c:pt idx="7">
                <c:v>0.89948193264864296</c:v>
              </c:pt>
              <c:pt idx="8">
                <c:v>0.91527570518653323</c:v>
              </c:pt>
              <c:pt idx="9">
                <c:v>0.95194783156170748</c:v>
              </c:pt>
              <c:pt idx="10">
                <c:v>0.89542828133376062</c:v>
              </c:pt>
              <c:pt idx="11">
                <c:v>0.94976784561843675</c:v>
              </c:pt>
              <c:pt idx="12">
                <c:v>0.84382801664355067</c:v>
              </c:pt>
              <c:pt idx="13">
                <c:v>0.95390768711485363</c:v>
              </c:pt>
              <c:pt idx="14">
                <c:v>0.92731216414264783</c:v>
              </c:pt>
              <c:pt idx="15">
                <c:v>0.88731359759157047</c:v>
              </c:pt>
              <c:pt idx="16">
                <c:v>0.87080330197009082</c:v>
              </c:pt>
              <c:pt idx="17">
                <c:v>0.9020475089630372</c:v>
              </c:pt>
              <c:pt idx="18">
                <c:v>0.90406044508589689</c:v>
              </c:pt>
              <c:pt idx="19">
                <c:v>0.9450459379033036</c:v>
              </c:pt>
              <c:pt idx="20">
                <c:v>0.92518960538979789</c:v>
              </c:pt>
              <c:pt idx="21">
                <c:v>0.84966463929521241</c:v>
              </c:pt>
              <c:pt idx="22">
                <c:v>0.93904731057081181</c:v>
              </c:pt>
              <c:pt idx="23">
                <c:v>0.93419169272453462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41640192"/>
        <c:axId val="-741653248"/>
      </c:lineChart>
      <c:catAx>
        <c:axId val="-741640192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741653248"/>
        <c:crosses val="autoZero"/>
        <c:auto val="1"/>
        <c:lblAlgn val="ctr"/>
        <c:lblOffset val="100"/>
        <c:noMultiLvlLbl val="0"/>
      </c:catAx>
      <c:valAx>
        <c:axId val="-741653248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741640192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396</c:v>
              </c:pt>
              <c:pt idx="1">
                <c:v>400</c:v>
              </c:pt>
              <c:pt idx="2">
                <c:v>252</c:v>
              </c:pt>
              <c:pt idx="3">
                <c:v>484</c:v>
              </c:pt>
              <c:pt idx="4">
                <c:v>490</c:v>
              </c:pt>
              <c:pt idx="5">
                <c:v>492</c:v>
              </c:pt>
              <c:pt idx="6">
                <c:v>478</c:v>
              </c:pt>
              <c:pt idx="7">
                <c:v>476</c:v>
              </c:pt>
              <c:pt idx="8">
                <c:v>422</c:v>
              </c:pt>
              <c:pt idx="9">
                <c:v>444</c:v>
              </c:pt>
              <c:pt idx="10">
                <c:v>456</c:v>
              </c:pt>
              <c:pt idx="11">
                <c:v>492</c:v>
              </c:pt>
              <c:pt idx="12">
                <c:v>484</c:v>
              </c:pt>
              <c:pt idx="13">
                <c:v>504</c:v>
              </c:pt>
              <c:pt idx="14">
                <c:v>490</c:v>
              </c:pt>
              <c:pt idx="15">
                <c:v>490</c:v>
              </c:pt>
              <c:pt idx="16">
                <c:v>470</c:v>
              </c:pt>
              <c:pt idx="17">
                <c:v>482</c:v>
              </c:pt>
              <c:pt idx="18">
                <c:v>494</c:v>
              </c:pt>
              <c:pt idx="19">
                <c:v>492</c:v>
              </c:pt>
              <c:pt idx="20">
                <c:v>484</c:v>
              </c:pt>
              <c:pt idx="21">
                <c:v>490</c:v>
              </c:pt>
              <c:pt idx="22">
                <c:v>472</c:v>
              </c:pt>
              <c:pt idx="23">
                <c:v>460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500</c:v>
              </c:pt>
              <c:pt idx="1">
                <c:v>500</c:v>
              </c:pt>
              <c:pt idx="2">
                <c:v>500</c:v>
              </c:pt>
              <c:pt idx="3">
                <c:v>500</c:v>
              </c:pt>
              <c:pt idx="4">
                <c:v>500</c:v>
              </c:pt>
              <c:pt idx="5">
                <c:v>500</c:v>
              </c:pt>
              <c:pt idx="6">
                <c:v>500</c:v>
              </c:pt>
              <c:pt idx="7">
                <c:v>500</c:v>
              </c:pt>
              <c:pt idx="8">
                <c:v>500</c:v>
              </c:pt>
              <c:pt idx="9">
                <c:v>500</c:v>
              </c:pt>
              <c:pt idx="10">
                <c:v>500</c:v>
              </c:pt>
              <c:pt idx="11">
                <c:v>500</c:v>
              </c:pt>
              <c:pt idx="12">
                <c:v>500</c:v>
              </c:pt>
              <c:pt idx="13">
                <c:v>500</c:v>
              </c:pt>
              <c:pt idx="14">
                <c:v>500</c:v>
              </c:pt>
              <c:pt idx="15">
                <c:v>500</c:v>
              </c:pt>
              <c:pt idx="16">
                <c:v>500</c:v>
              </c:pt>
              <c:pt idx="17">
                <c:v>500</c:v>
              </c:pt>
              <c:pt idx="18">
                <c:v>500</c:v>
              </c:pt>
              <c:pt idx="19">
                <c:v>500</c:v>
              </c:pt>
              <c:pt idx="20">
                <c:v>500</c:v>
              </c:pt>
              <c:pt idx="21">
                <c:v>500</c:v>
              </c:pt>
              <c:pt idx="22">
                <c:v>500</c:v>
              </c:pt>
              <c:pt idx="23">
                <c:v>500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937002768"/>
        <c:axId val="-937000592"/>
      </c:lineChart>
      <c:catAx>
        <c:axId val="-937002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937000592"/>
        <c:crosses val="autoZero"/>
        <c:auto val="1"/>
        <c:lblAlgn val="ctr"/>
        <c:lblOffset val="100"/>
        <c:noMultiLvlLbl val="0"/>
      </c:catAx>
      <c:valAx>
        <c:axId val="-937000592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937002768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0.61795933399799063</c:v>
              </c:pt>
              <c:pt idx="8" formatCode="0.0%">
                <c:v>0.61499338272191506</c:v>
              </c:pt>
              <c:pt idx="16" formatCode="0.0%">
                <c:v>0.62360773954965221</c:v>
              </c:pt>
              <c:pt idx="22" formatCode="0.0%">
                <c:v>0.61885348542318597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0.90689470226564761</c:v>
              </c:pt>
              <c:pt idx="9">
                <c:v>0.89824050346241258</c:v>
              </c:pt>
              <c:pt idx="17">
                <c:v>0.90039639639639624</c:v>
              </c:pt>
              <c:pt idx="23" formatCode="0%">
                <c:v>0.9017926363121378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936999504"/>
        <c:axId val="-937005488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0.61091102113190565</c:v>
              </c:pt>
              <c:pt idx="1">
                <c:v>0.62963445651778571</c:v>
              </c:pt>
              <c:pt idx="2">
                <c:v>0.6143662998819408</c:v>
              </c:pt>
              <c:pt idx="3">
                <c:v>0.63546116559747756</c:v>
              </c:pt>
              <c:pt idx="4">
                <c:v>0.62722982421169193</c:v>
              </c:pt>
              <c:pt idx="5">
                <c:v>0.61732232044451274</c:v>
              </c:pt>
              <c:pt idx="6">
                <c:v>0.62010851935196787</c:v>
              </c:pt>
              <c:pt idx="7">
                <c:v>0.58864106484664291</c:v>
              </c:pt>
              <c:pt idx="8">
                <c:v>0.53081281216762544</c:v>
              </c:pt>
              <c:pt idx="9">
                <c:v>0.59905663043728274</c:v>
              </c:pt>
              <c:pt idx="10">
                <c:v>0.63128171736582306</c:v>
              </c:pt>
              <c:pt idx="11">
                <c:v>0.63907436240886517</c:v>
              </c:pt>
              <c:pt idx="12">
                <c:v>0.63960852043753591</c:v>
              </c:pt>
              <c:pt idx="13">
                <c:v>0.64508671658178351</c:v>
              </c:pt>
              <c:pt idx="14">
                <c:v>0.61794133156178144</c:v>
              </c:pt>
              <c:pt idx="15">
                <c:v>0.61708497081462355</c:v>
              </c:pt>
              <c:pt idx="16">
                <c:v>0.62903414641553812</c:v>
              </c:pt>
              <c:pt idx="17">
                <c:v>0.64049027050463492</c:v>
              </c:pt>
              <c:pt idx="18">
                <c:v>0.62383525352487612</c:v>
              </c:pt>
              <c:pt idx="19">
                <c:v>0.62990310070286959</c:v>
              </c:pt>
              <c:pt idx="20">
                <c:v>0.62636982791908891</c:v>
              </c:pt>
              <c:pt idx="21">
                <c:v>0.60873069865146845</c:v>
              </c:pt>
              <c:pt idx="22">
                <c:v>0.59673150378888284</c:v>
              </c:pt>
              <c:pt idx="23">
                <c:v>0.6337671148898596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0.87673362445414849</c:v>
              </c:pt>
              <c:pt idx="1">
                <c:v>0.96371900826446277</c:v>
              </c:pt>
              <c:pt idx="2">
                <c:v>0.83977513537350357</c:v>
              </c:pt>
              <c:pt idx="3">
                <c:v>0.89150953678474121</c:v>
              </c:pt>
              <c:pt idx="4">
                <c:v>0.91166972477064223</c:v>
              </c:pt>
              <c:pt idx="5">
                <c:v>0.92954721194892564</c:v>
              </c:pt>
              <c:pt idx="6">
                <c:v>0.90225612246115328</c:v>
              </c:pt>
              <c:pt idx="7">
                <c:v>0.94270312499999998</c:v>
              </c:pt>
              <c:pt idx="8">
                <c:v>0.9320583626904092</c:v>
              </c:pt>
              <c:pt idx="9">
                <c:v>0.86463604656301318</c:v>
              </c:pt>
              <c:pt idx="10">
                <c:v>0.84422857347904989</c:v>
              </c:pt>
              <c:pt idx="11">
                <c:v>0.89873540252527817</c:v>
              </c:pt>
              <c:pt idx="12">
                <c:v>0.88348514851485149</c:v>
              </c:pt>
              <c:pt idx="13">
                <c:v>0.91587096774193544</c:v>
              </c:pt>
              <c:pt idx="14">
                <c:v>0.92473480604553593</c:v>
              </c:pt>
              <c:pt idx="15">
                <c:v>0.92697761194029848</c:v>
              </c:pt>
              <c:pt idx="16">
                <c:v>0.88914179104477609</c:v>
              </c:pt>
              <c:pt idx="17">
                <c:v>0.86596027437702217</c:v>
              </c:pt>
              <c:pt idx="18">
                <c:v>0.92368801636638076</c:v>
              </c:pt>
              <c:pt idx="19">
                <c:v>0.91371428571428581</c:v>
              </c:pt>
              <c:pt idx="20">
                <c:v>0.9038232044198895</c:v>
              </c:pt>
              <c:pt idx="21">
                <c:v>0.9401324503311258</c:v>
              </c:pt>
              <c:pt idx="22">
                <c:v>0.92306268081002896</c:v>
              </c:pt>
              <c:pt idx="23">
                <c:v>0.8476104131324852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36999504"/>
        <c:axId val="-937005488"/>
      </c:lineChart>
      <c:catAx>
        <c:axId val="-936999504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937005488"/>
        <c:crosses val="autoZero"/>
        <c:auto val="1"/>
        <c:lblAlgn val="ctr"/>
        <c:lblOffset val="100"/>
        <c:noMultiLvlLbl val="0"/>
      </c:catAx>
      <c:valAx>
        <c:axId val="-937005488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936999504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490</c:v>
              </c:pt>
              <c:pt idx="1">
                <c:v>500</c:v>
              </c:pt>
              <c:pt idx="2">
                <c:v>460</c:v>
              </c:pt>
              <c:pt idx="3">
                <c:v>468</c:v>
              </c:pt>
              <c:pt idx="4">
                <c:v>482</c:v>
              </c:pt>
              <c:pt idx="5">
                <c:v>406</c:v>
              </c:pt>
              <c:pt idx="6">
                <c:v>458</c:v>
              </c:pt>
              <c:pt idx="7">
                <c:v>488</c:v>
              </c:pt>
              <c:pt idx="8">
                <c:v>508</c:v>
              </c:pt>
              <c:pt idx="9">
                <c:v>498</c:v>
              </c:pt>
              <c:pt idx="10">
                <c:v>504</c:v>
              </c:pt>
              <c:pt idx="11">
                <c:v>494</c:v>
              </c:pt>
              <c:pt idx="12">
                <c:v>506</c:v>
              </c:pt>
              <c:pt idx="13">
                <c:v>502</c:v>
              </c:pt>
              <c:pt idx="14">
                <c:v>486</c:v>
              </c:pt>
              <c:pt idx="15">
                <c:v>494</c:v>
              </c:pt>
              <c:pt idx="16">
                <c:v>494</c:v>
              </c:pt>
              <c:pt idx="17">
                <c:v>502</c:v>
              </c:pt>
              <c:pt idx="18">
                <c:v>478</c:v>
              </c:pt>
              <c:pt idx="19">
                <c:v>504</c:v>
              </c:pt>
              <c:pt idx="20">
                <c:v>504</c:v>
              </c:pt>
              <c:pt idx="21">
                <c:v>500</c:v>
              </c:pt>
              <c:pt idx="22">
                <c:v>512</c:v>
              </c:pt>
              <c:pt idx="23">
                <c:v>502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500</c:v>
              </c:pt>
              <c:pt idx="1">
                <c:v>500</c:v>
              </c:pt>
              <c:pt idx="2">
                <c:v>500</c:v>
              </c:pt>
              <c:pt idx="3">
                <c:v>500</c:v>
              </c:pt>
              <c:pt idx="4">
                <c:v>500</c:v>
              </c:pt>
              <c:pt idx="5">
                <c:v>500</c:v>
              </c:pt>
              <c:pt idx="6">
                <c:v>500</c:v>
              </c:pt>
              <c:pt idx="7">
                <c:v>500</c:v>
              </c:pt>
              <c:pt idx="8">
                <c:v>500</c:v>
              </c:pt>
              <c:pt idx="9">
                <c:v>500</c:v>
              </c:pt>
              <c:pt idx="10">
                <c:v>500</c:v>
              </c:pt>
              <c:pt idx="11">
                <c:v>500</c:v>
              </c:pt>
              <c:pt idx="12">
                <c:v>500</c:v>
              </c:pt>
              <c:pt idx="13">
                <c:v>500</c:v>
              </c:pt>
              <c:pt idx="14">
                <c:v>500</c:v>
              </c:pt>
              <c:pt idx="15">
                <c:v>500</c:v>
              </c:pt>
              <c:pt idx="16">
                <c:v>500</c:v>
              </c:pt>
              <c:pt idx="17">
                <c:v>500</c:v>
              </c:pt>
              <c:pt idx="18">
                <c:v>500</c:v>
              </c:pt>
              <c:pt idx="19">
                <c:v>500</c:v>
              </c:pt>
              <c:pt idx="20">
                <c:v>500</c:v>
              </c:pt>
              <c:pt idx="21">
                <c:v>500</c:v>
              </c:pt>
              <c:pt idx="22">
                <c:v>500</c:v>
              </c:pt>
              <c:pt idx="23">
                <c:v>500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937006576"/>
        <c:axId val="-936996784"/>
      </c:lineChart>
      <c:catAx>
        <c:axId val="-937006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936996784"/>
        <c:crosses val="autoZero"/>
        <c:auto val="1"/>
        <c:lblAlgn val="ctr"/>
        <c:lblOffset val="100"/>
        <c:noMultiLvlLbl val="0"/>
      </c:catAx>
      <c:valAx>
        <c:axId val="-936996784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937006576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2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20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22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24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5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26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28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30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32.xm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34.xml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5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36.xml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7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38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4.xml"/></Relationships>
</file>

<file path=xl/drawings/_rels/drawing2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40.xml"/></Relationships>
</file>

<file path=xl/drawings/_rels/drawing2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1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42.xml"/></Relationships>
</file>

<file path=xl/drawings/_rels/drawing2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3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44.xml"/></Relationships>
</file>

<file path=xl/drawings/_rels/drawing2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5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46.xml"/></Relationships>
</file>

<file path=xl/drawings/_rels/drawing2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7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48.xml"/></Relationships>
</file>

<file path=xl/drawings/_rels/drawing2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9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50.xml"/></Relationships>
</file>

<file path=xl/drawings/_rels/drawing2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1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52.xml"/></Relationships>
</file>

<file path=xl/drawings/_rels/drawing2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3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54.xml"/></Relationships>
</file>

<file path=xl/drawings/_rels/drawing2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5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56.xml"/></Relationships>
</file>

<file path=xl/drawings/_rels/drawing2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7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5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6.xml"/></Relationships>
</file>

<file path=xl/drawings/_rels/drawing3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9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60.xml"/></Relationships>
</file>

<file path=xl/drawings/_rels/drawing3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1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6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16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170</xdr:row>
      <xdr:rowOff>66674</xdr:rowOff>
    </xdr:from>
    <xdr:to>
      <xdr:col>6</xdr:col>
      <xdr:colOff>1095376</xdr:colOff>
      <xdr:row>170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201</xdr:row>
      <xdr:rowOff>95249</xdr:rowOff>
    </xdr:from>
    <xdr:to>
      <xdr:col>6</xdr:col>
      <xdr:colOff>1085850</xdr:colOff>
      <xdr:row>201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170</xdr:row>
      <xdr:rowOff>66674</xdr:rowOff>
    </xdr:from>
    <xdr:to>
      <xdr:col>6</xdr:col>
      <xdr:colOff>1095376</xdr:colOff>
      <xdr:row>170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201</xdr:row>
      <xdr:rowOff>95249</xdr:rowOff>
    </xdr:from>
    <xdr:to>
      <xdr:col>6</xdr:col>
      <xdr:colOff>1085850</xdr:colOff>
      <xdr:row>201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170</xdr:row>
      <xdr:rowOff>66674</xdr:rowOff>
    </xdr:from>
    <xdr:to>
      <xdr:col>6</xdr:col>
      <xdr:colOff>1095376</xdr:colOff>
      <xdr:row>170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201</xdr:row>
      <xdr:rowOff>95249</xdr:rowOff>
    </xdr:from>
    <xdr:to>
      <xdr:col>6</xdr:col>
      <xdr:colOff>1085850</xdr:colOff>
      <xdr:row>201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170</xdr:row>
      <xdr:rowOff>66674</xdr:rowOff>
    </xdr:from>
    <xdr:to>
      <xdr:col>6</xdr:col>
      <xdr:colOff>1095376</xdr:colOff>
      <xdr:row>170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201</xdr:row>
      <xdr:rowOff>95249</xdr:rowOff>
    </xdr:from>
    <xdr:to>
      <xdr:col>6</xdr:col>
      <xdr:colOff>1085850</xdr:colOff>
      <xdr:row>201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170</xdr:row>
      <xdr:rowOff>66674</xdr:rowOff>
    </xdr:from>
    <xdr:to>
      <xdr:col>6</xdr:col>
      <xdr:colOff>1095376</xdr:colOff>
      <xdr:row>170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201</xdr:row>
      <xdr:rowOff>95249</xdr:rowOff>
    </xdr:from>
    <xdr:to>
      <xdr:col>6</xdr:col>
      <xdr:colOff>1085850</xdr:colOff>
      <xdr:row>201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170</xdr:row>
      <xdr:rowOff>66674</xdr:rowOff>
    </xdr:from>
    <xdr:to>
      <xdr:col>6</xdr:col>
      <xdr:colOff>1095376</xdr:colOff>
      <xdr:row>170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201</xdr:row>
      <xdr:rowOff>95249</xdr:rowOff>
    </xdr:from>
    <xdr:to>
      <xdr:col>6</xdr:col>
      <xdr:colOff>1085850</xdr:colOff>
      <xdr:row>201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170</xdr:row>
      <xdr:rowOff>66674</xdr:rowOff>
    </xdr:from>
    <xdr:to>
      <xdr:col>6</xdr:col>
      <xdr:colOff>1095376</xdr:colOff>
      <xdr:row>170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201</xdr:row>
      <xdr:rowOff>95249</xdr:rowOff>
    </xdr:from>
    <xdr:to>
      <xdr:col>6</xdr:col>
      <xdr:colOff>1085850</xdr:colOff>
      <xdr:row>201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170</xdr:row>
      <xdr:rowOff>66674</xdr:rowOff>
    </xdr:from>
    <xdr:to>
      <xdr:col>6</xdr:col>
      <xdr:colOff>1095376</xdr:colOff>
      <xdr:row>170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201</xdr:row>
      <xdr:rowOff>95249</xdr:rowOff>
    </xdr:from>
    <xdr:to>
      <xdr:col>6</xdr:col>
      <xdr:colOff>1085850</xdr:colOff>
      <xdr:row>201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170</xdr:row>
      <xdr:rowOff>66674</xdr:rowOff>
    </xdr:from>
    <xdr:to>
      <xdr:col>6</xdr:col>
      <xdr:colOff>1095376</xdr:colOff>
      <xdr:row>170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201</xdr:row>
      <xdr:rowOff>95249</xdr:rowOff>
    </xdr:from>
    <xdr:to>
      <xdr:col>6</xdr:col>
      <xdr:colOff>1085850</xdr:colOff>
      <xdr:row>201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170</xdr:row>
      <xdr:rowOff>66674</xdr:rowOff>
    </xdr:from>
    <xdr:to>
      <xdr:col>6</xdr:col>
      <xdr:colOff>1095376</xdr:colOff>
      <xdr:row>170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201</xdr:row>
      <xdr:rowOff>95249</xdr:rowOff>
    </xdr:from>
    <xdr:to>
      <xdr:col>6</xdr:col>
      <xdr:colOff>1085850</xdr:colOff>
      <xdr:row>201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170</xdr:row>
      <xdr:rowOff>66674</xdr:rowOff>
    </xdr:from>
    <xdr:to>
      <xdr:col>6</xdr:col>
      <xdr:colOff>1095376</xdr:colOff>
      <xdr:row>170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201</xdr:row>
      <xdr:rowOff>95249</xdr:rowOff>
    </xdr:from>
    <xdr:to>
      <xdr:col>6</xdr:col>
      <xdr:colOff>1085850</xdr:colOff>
      <xdr:row>201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170</xdr:row>
      <xdr:rowOff>66674</xdr:rowOff>
    </xdr:from>
    <xdr:to>
      <xdr:col>6</xdr:col>
      <xdr:colOff>1095376</xdr:colOff>
      <xdr:row>170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201</xdr:row>
      <xdr:rowOff>95249</xdr:rowOff>
    </xdr:from>
    <xdr:to>
      <xdr:col>6</xdr:col>
      <xdr:colOff>1085850</xdr:colOff>
      <xdr:row>201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170</xdr:row>
      <xdr:rowOff>66674</xdr:rowOff>
    </xdr:from>
    <xdr:to>
      <xdr:col>6</xdr:col>
      <xdr:colOff>1095376</xdr:colOff>
      <xdr:row>170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201</xdr:row>
      <xdr:rowOff>95249</xdr:rowOff>
    </xdr:from>
    <xdr:to>
      <xdr:col>6</xdr:col>
      <xdr:colOff>1085850</xdr:colOff>
      <xdr:row>201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170</xdr:row>
      <xdr:rowOff>66674</xdr:rowOff>
    </xdr:from>
    <xdr:to>
      <xdr:col>6</xdr:col>
      <xdr:colOff>1095376</xdr:colOff>
      <xdr:row>170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201</xdr:row>
      <xdr:rowOff>95249</xdr:rowOff>
    </xdr:from>
    <xdr:to>
      <xdr:col>6</xdr:col>
      <xdr:colOff>1085850</xdr:colOff>
      <xdr:row>201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170</xdr:row>
      <xdr:rowOff>66674</xdr:rowOff>
    </xdr:from>
    <xdr:to>
      <xdr:col>6</xdr:col>
      <xdr:colOff>1095376</xdr:colOff>
      <xdr:row>170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201</xdr:row>
      <xdr:rowOff>95249</xdr:rowOff>
    </xdr:from>
    <xdr:to>
      <xdr:col>6</xdr:col>
      <xdr:colOff>1085850</xdr:colOff>
      <xdr:row>201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170</xdr:row>
      <xdr:rowOff>66674</xdr:rowOff>
    </xdr:from>
    <xdr:to>
      <xdr:col>6</xdr:col>
      <xdr:colOff>1095376</xdr:colOff>
      <xdr:row>170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201</xdr:row>
      <xdr:rowOff>95249</xdr:rowOff>
    </xdr:from>
    <xdr:to>
      <xdr:col>6</xdr:col>
      <xdr:colOff>1085850</xdr:colOff>
      <xdr:row>201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170</xdr:row>
      <xdr:rowOff>66674</xdr:rowOff>
    </xdr:from>
    <xdr:to>
      <xdr:col>6</xdr:col>
      <xdr:colOff>1095376</xdr:colOff>
      <xdr:row>170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201</xdr:row>
      <xdr:rowOff>95249</xdr:rowOff>
    </xdr:from>
    <xdr:to>
      <xdr:col>6</xdr:col>
      <xdr:colOff>1085850</xdr:colOff>
      <xdr:row>201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170</xdr:row>
      <xdr:rowOff>66674</xdr:rowOff>
    </xdr:from>
    <xdr:to>
      <xdr:col>6</xdr:col>
      <xdr:colOff>1095376</xdr:colOff>
      <xdr:row>170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201</xdr:row>
      <xdr:rowOff>95249</xdr:rowOff>
    </xdr:from>
    <xdr:to>
      <xdr:col>6</xdr:col>
      <xdr:colOff>1085850</xdr:colOff>
      <xdr:row>201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170</xdr:row>
      <xdr:rowOff>66674</xdr:rowOff>
    </xdr:from>
    <xdr:to>
      <xdr:col>6</xdr:col>
      <xdr:colOff>1095376</xdr:colOff>
      <xdr:row>170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201</xdr:row>
      <xdr:rowOff>95249</xdr:rowOff>
    </xdr:from>
    <xdr:to>
      <xdr:col>6</xdr:col>
      <xdr:colOff>1085850</xdr:colOff>
      <xdr:row>201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170</xdr:row>
      <xdr:rowOff>66674</xdr:rowOff>
    </xdr:from>
    <xdr:to>
      <xdr:col>6</xdr:col>
      <xdr:colOff>1095376</xdr:colOff>
      <xdr:row>170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201</xdr:row>
      <xdr:rowOff>95249</xdr:rowOff>
    </xdr:from>
    <xdr:to>
      <xdr:col>6</xdr:col>
      <xdr:colOff>1085850</xdr:colOff>
      <xdr:row>201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170</xdr:row>
      <xdr:rowOff>66674</xdr:rowOff>
    </xdr:from>
    <xdr:to>
      <xdr:col>6</xdr:col>
      <xdr:colOff>1095376</xdr:colOff>
      <xdr:row>170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201</xdr:row>
      <xdr:rowOff>95249</xdr:rowOff>
    </xdr:from>
    <xdr:to>
      <xdr:col>6</xdr:col>
      <xdr:colOff>1085850</xdr:colOff>
      <xdr:row>201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170</xdr:row>
      <xdr:rowOff>66674</xdr:rowOff>
    </xdr:from>
    <xdr:to>
      <xdr:col>6</xdr:col>
      <xdr:colOff>1095376</xdr:colOff>
      <xdr:row>170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201</xdr:row>
      <xdr:rowOff>95249</xdr:rowOff>
    </xdr:from>
    <xdr:to>
      <xdr:col>6</xdr:col>
      <xdr:colOff>1085850</xdr:colOff>
      <xdr:row>201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170</xdr:row>
      <xdr:rowOff>66674</xdr:rowOff>
    </xdr:from>
    <xdr:to>
      <xdr:col>6</xdr:col>
      <xdr:colOff>1095376</xdr:colOff>
      <xdr:row>170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201</xdr:row>
      <xdr:rowOff>95249</xdr:rowOff>
    </xdr:from>
    <xdr:to>
      <xdr:col>6</xdr:col>
      <xdr:colOff>1085850</xdr:colOff>
      <xdr:row>201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170</xdr:row>
      <xdr:rowOff>66674</xdr:rowOff>
    </xdr:from>
    <xdr:to>
      <xdr:col>6</xdr:col>
      <xdr:colOff>1095376</xdr:colOff>
      <xdr:row>170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201</xdr:row>
      <xdr:rowOff>95249</xdr:rowOff>
    </xdr:from>
    <xdr:to>
      <xdr:col>6</xdr:col>
      <xdr:colOff>1085850</xdr:colOff>
      <xdr:row>201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170</xdr:row>
      <xdr:rowOff>66674</xdr:rowOff>
    </xdr:from>
    <xdr:to>
      <xdr:col>6</xdr:col>
      <xdr:colOff>1095376</xdr:colOff>
      <xdr:row>170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201</xdr:row>
      <xdr:rowOff>95249</xdr:rowOff>
    </xdr:from>
    <xdr:to>
      <xdr:col>6</xdr:col>
      <xdr:colOff>1085850</xdr:colOff>
      <xdr:row>201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170</xdr:row>
      <xdr:rowOff>66674</xdr:rowOff>
    </xdr:from>
    <xdr:to>
      <xdr:col>6</xdr:col>
      <xdr:colOff>1095376</xdr:colOff>
      <xdr:row>170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201</xdr:row>
      <xdr:rowOff>95249</xdr:rowOff>
    </xdr:from>
    <xdr:to>
      <xdr:col>6</xdr:col>
      <xdr:colOff>1085850</xdr:colOff>
      <xdr:row>201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170</xdr:row>
      <xdr:rowOff>66674</xdr:rowOff>
    </xdr:from>
    <xdr:to>
      <xdr:col>6</xdr:col>
      <xdr:colOff>1095376</xdr:colOff>
      <xdr:row>170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201</xdr:row>
      <xdr:rowOff>95249</xdr:rowOff>
    </xdr:from>
    <xdr:to>
      <xdr:col>6</xdr:col>
      <xdr:colOff>1085850</xdr:colOff>
      <xdr:row>201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170</xdr:row>
      <xdr:rowOff>66674</xdr:rowOff>
    </xdr:from>
    <xdr:to>
      <xdr:col>6</xdr:col>
      <xdr:colOff>1095376</xdr:colOff>
      <xdr:row>170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201</xdr:row>
      <xdr:rowOff>95249</xdr:rowOff>
    </xdr:from>
    <xdr:to>
      <xdr:col>6</xdr:col>
      <xdr:colOff>1085850</xdr:colOff>
      <xdr:row>201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170</xdr:row>
      <xdr:rowOff>66674</xdr:rowOff>
    </xdr:from>
    <xdr:to>
      <xdr:col>6</xdr:col>
      <xdr:colOff>1095376</xdr:colOff>
      <xdr:row>170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201</xdr:row>
      <xdr:rowOff>95249</xdr:rowOff>
    </xdr:from>
    <xdr:to>
      <xdr:col>6</xdr:col>
      <xdr:colOff>1085850</xdr:colOff>
      <xdr:row>201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170</xdr:row>
      <xdr:rowOff>66674</xdr:rowOff>
    </xdr:from>
    <xdr:to>
      <xdr:col>6</xdr:col>
      <xdr:colOff>1095376</xdr:colOff>
      <xdr:row>170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201</xdr:row>
      <xdr:rowOff>95249</xdr:rowOff>
    </xdr:from>
    <xdr:to>
      <xdr:col>6</xdr:col>
      <xdr:colOff>1085850</xdr:colOff>
      <xdr:row>201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170</xdr:row>
      <xdr:rowOff>66674</xdr:rowOff>
    </xdr:from>
    <xdr:to>
      <xdr:col>6</xdr:col>
      <xdr:colOff>1095376</xdr:colOff>
      <xdr:row>170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201</xdr:row>
      <xdr:rowOff>95249</xdr:rowOff>
    </xdr:from>
    <xdr:to>
      <xdr:col>6</xdr:col>
      <xdr:colOff>1085850</xdr:colOff>
      <xdr:row>201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.soori/&#1711;&#1586;&#1575;&#1585;&#1588;%20&#1578;&#1608;&#1604;&#1740;&#1583;%20&#1583;&#1601;&#1578;&#1585;%20&#1578;&#1607;&#1585;&#1575;&#1606;%20&#1601;&#1585;&#1608;&#1585;&#1583;&#1740;&#1606;%2098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kargar\report\daily\new%20access\Daily%20Repo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>
        <row r="1">
          <cell r="A1" t="str">
            <v>واحد برنامه ریزی تولید
گزارش روزانه تولید</v>
          </cell>
          <cell r="B1">
            <v>0</v>
          </cell>
          <cell r="C1">
            <v>0</v>
          </cell>
          <cell r="D1">
            <v>0</v>
          </cell>
          <cell r="E1">
            <v>0</v>
          </cell>
        </row>
        <row r="2">
          <cell r="A2">
            <v>0</v>
          </cell>
          <cell r="B2">
            <v>0</v>
          </cell>
          <cell r="C2">
            <v>0</v>
          </cell>
          <cell r="D2">
            <v>0</v>
          </cell>
          <cell r="E2">
            <v>0</v>
          </cell>
        </row>
        <row r="3">
          <cell r="A3" t="str">
            <v xml:space="preserve"> مديريت محترم عامل شركت پاميدكو</v>
          </cell>
          <cell r="B3">
            <v>0</v>
          </cell>
          <cell r="C3">
            <v>0</v>
          </cell>
          <cell r="D3">
            <v>0</v>
          </cell>
          <cell r="E3">
            <v>0</v>
          </cell>
        </row>
        <row r="4">
          <cell r="A4" t="str">
            <v xml:space="preserve">  شماره گزارش :30</v>
          </cell>
          <cell r="B4">
            <v>0</v>
          </cell>
          <cell r="C4">
            <v>0</v>
          </cell>
          <cell r="D4" t="str">
            <v>تاریخ گزارش: 1398/01/30</v>
          </cell>
          <cell r="E4">
            <v>0</v>
          </cell>
        </row>
        <row r="5">
          <cell r="A5" t="str">
            <v>شرح</v>
          </cell>
          <cell r="B5" t="str">
            <v>واحد</v>
          </cell>
          <cell r="C5" t="str">
            <v>روز</v>
          </cell>
          <cell r="D5" t="str">
            <v>از ابتداي ماه</v>
          </cell>
          <cell r="E5" t="str">
            <v>از ابتداي سال</v>
          </cell>
        </row>
        <row r="6">
          <cell r="A6" t="str">
            <v>1. میزان تولید</v>
          </cell>
          <cell r="B6">
            <v>0</v>
          </cell>
          <cell r="C6">
            <v>0</v>
          </cell>
          <cell r="D6">
            <v>0</v>
          </cell>
          <cell r="E6">
            <v>0</v>
          </cell>
        </row>
        <row r="7">
          <cell r="A7" t="str">
            <v>میزان تولید بر اساس برنامه</v>
          </cell>
          <cell r="B7" t="str">
            <v>تن</v>
          </cell>
          <cell r="C7">
            <v>11500</v>
          </cell>
          <cell r="D7">
            <v>328500</v>
          </cell>
          <cell r="E7">
            <v>328500</v>
          </cell>
        </row>
        <row r="8">
          <cell r="A8" t="str">
            <v>میزان تولید واقعي</v>
          </cell>
          <cell r="B8" t="str">
            <v>تن</v>
          </cell>
          <cell r="C8">
            <v>12408</v>
          </cell>
          <cell r="D8">
            <v>326969</v>
          </cell>
          <cell r="E8">
            <v>326969</v>
          </cell>
        </row>
        <row r="9">
          <cell r="A9" t="str">
            <v>درصد تحقق برنامه</v>
          </cell>
          <cell r="B9" t="str">
            <v>%</v>
          </cell>
          <cell r="C9">
            <v>1.0789565217391304</v>
          </cell>
          <cell r="D9">
            <v>0.99533942161339417</v>
          </cell>
          <cell r="E9">
            <v>0.99533942161339417</v>
          </cell>
        </row>
        <row r="10">
          <cell r="A10" t="str">
            <v>2. ساعات تولید و توقفات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</row>
        <row r="11">
          <cell r="A11" t="str">
            <v>زمان تولید</v>
          </cell>
          <cell r="B11" t="str">
            <v>ساعت</v>
          </cell>
          <cell r="C11">
            <v>23.9</v>
          </cell>
          <cell r="D11">
            <v>656.45</v>
          </cell>
          <cell r="E11">
            <v>656.45</v>
          </cell>
        </row>
        <row r="12">
          <cell r="A12" t="str">
            <v>زمان توقفات</v>
          </cell>
          <cell r="B12" t="str">
            <v>ساعت</v>
          </cell>
          <cell r="C12">
            <v>0.1</v>
          </cell>
          <cell r="D12">
            <v>63.55</v>
          </cell>
          <cell r="E12">
            <v>63.55</v>
          </cell>
        </row>
        <row r="13">
          <cell r="A13" t="str">
            <v>برنامه ريزي نشده</v>
          </cell>
          <cell r="B13" t="str">
            <v>ساعت</v>
          </cell>
          <cell r="C13">
            <v>0.1</v>
          </cell>
          <cell r="D13">
            <v>11.3</v>
          </cell>
          <cell r="E13">
            <v>11.3</v>
          </cell>
        </row>
        <row r="14">
          <cell r="A14" t="str">
            <v>برنامه ريزي شده</v>
          </cell>
          <cell r="B14" t="str">
            <v>ساعت</v>
          </cell>
          <cell r="C14">
            <v>0</v>
          </cell>
          <cell r="D14">
            <v>52.25</v>
          </cell>
          <cell r="E14">
            <v>52.25</v>
          </cell>
        </row>
        <row r="15">
          <cell r="A15" t="str">
            <v>3. دريافت كنسانتره</v>
          </cell>
          <cell r="B15">
            <v>0</v>
          </cell>
          <cell r="C15">
            <v>0</v>
          </cell>
          <cell r="D15">
            <v>0</v>
          </cell>
          <cell r="E15">
            <v>0</v>
          </cell>
        </row>
        <row r="16">
          <cell r="A16" t="str">
            <v>دريافت كنسانتره</v>
          </cell>
          <cell r="B16" t="str">
            <v>تن</v>
          </cell>
          <cell r="C16">
            <v>14298.439971923828</v>
          </cell>
          <cell r="D16">
            <v>363555.28988647461</v>
          </cell>
          <cell r="E16">
            <v>363555.28988647461</v>
          </cell>
        </row>
        <row r="17">
          <cell r="A17" t="str">
            <v>تعداد واگن تخليه شده</v>
          </cell>
          <cell r="B17" t="str">
            <v>دستگاه</v>
          </cell>
          <cell r="C17">
            <v>191</v>
          </cell>
          <cell r="D17">
            <v>4959</v>
          </cell>
          <cell r="E17">
            <v>4959</v>
          </cell>
        </row>
        <row r="18">
          <cell r="A18" t="str">
            <v>تعداد كاميون تخليه شده</v>
          </cell>
          <cell r="B18" t="str">
            <v>دستگاه</v>
          </cell>
          <cell r="C18">
            <v>30</v>
          </cell>
          <cell r="D18">
            <v>592</v>
          </cell>
          <cell r="E18">
            <v>592</v>
          </cell>
        </row>
        <row r="19">
          <cell r="A19" t="str">
            <v>موجودي كنسانتره قابل برداشت</v>
          </cell>
          <cell r="B19" t="str">
            <v>تن</v>
          </cell>
          <cell r="C19">
            <v>72666.289916992231</v>
          </cell>
          <cell r="D19">
            <v>0</v>
          </cell>
          <cell r="E19">
            <v>0</v>
          </cell>
        </row>
        <row r="20">
          <cell r="A20" t="str">
            <v>4. بارگيري گندله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</row>
        <row r="21">
          <cell r="A21" t="str">
            <v>گندله بارگيري شده</v>
          </cell>
          <cell r="B21" t="str">
            <v>تن</v>
          </cell>
          <cell r="C21">
            <v>12050.179992675781</v>
          </cell>
          <cell r="D21">
            <v>330099.80004882807</v>
          </cell>
          <cell r="E21">
            <v>330099.80004882807</v>
          </cell>
        </row>
        <row r="22">
          <cell r="A22" t="str">
            <v>تعداد واگن</v>
          </cell>
          <cell r="B22" t="str">
            <v>دستگاه</v>
          </cell>
          <cell r="C22">
            <v>0</v>
          </cell>
          <cell r="D22">
            <v>0</v>
          </cell>
          <cell r="E22">
            <v>0</v>
          </cell>
        </row>
        <row r="23">
          <cell r="A23" t="str">
            <v>تعداد كاميون</v>
          </cell>
          <cell r="B23" t="str">
            <v>دستگاه</v>
          </cell>
          <cell r="C23">
            <v>64</v>
          </cell>
          <cell r="D23">
            <v>2609</v>
          </cell>
          <cell r="E23">
            <v>2609</v>
          </cell>
        </row>
        <row r="24">
          <cell r="A24" t="str">
            <v>موجودی گندله</v>
          </cell>
          <cell r="B24" t="str">
            <v>تن</v>
          </cell>
          <cell r="C24">
            <v>83889.199951171919</v>
          </cell>
          <cell r="D24">
            <v>0</v>
          </cell>
          <cell r="E24">
            <v>0</v>
          </cell>
        </row>
        <row r="25">
          <cell r="A25">
            <v>0</v>
          </cell>
          <cell r="B25">
            <v>0</v>
          </cell>
          <cell r="C25">
            <v>0</v>
          </cell>
          <cell r="D25">
            <v>0</v>
          </cell>
          <cell r="E25">
            <v>0</v>
          </cell>
        </row>
        <row r="26">
          <cell r="A26" t="str">
            <v>5 . شرح توقفات توليد روزانه</v>
          </cell>
          <cell r="B26">
            <v>0</v>
          </cell>
          <cell r="C26">
            <v>0</v>
          </cell>
          <cell r="D26">
            <v>0</v>
          </cell>
          <cell r="E26">
            <v>0</v>
          </cell>
        </row>
        <row r="27">
          <cell r="A27" t="str">
            <v>شرح توقف</v>
          </cell>
          <cell r="B27">
            <v>0</v>
          </cell>
          <cell r="C27">
            <v>0</v>
          </cell>
          <cell r="D27" t="str">
            <v>کد تجهیز</v>
          </cell>
          <cell r="E27" t="str">
            <v>مدت زمان ( دقيقه)</v>
          </cell>
        </row>
        <row r="28">
          <cell r="A28" t="str">
            <v xml:space="preserve">  توقف تولید بدلیل کشیده شدن راپ سوییچ نوار در اثر ریزش مواد(کاهش تناژ تولید :50 تن)</v>
          </cell>
          <cell r="B28">
            <v>0</v>
          </cell>
          <cell r="C28">
            <v>0</v>
          </cell>
          <cell r="D28" t="str">
            <v>620BC3</v>
          </cell>
          <cell r="E28">
            <v>6</v>
          </cell>
        </row>
        <row r="29">
          <cell r="A29">
            <v>0</v>
          </cell>
          <cell r="B29">
            <v>0</v>
          </cell>
          <cell r="C29">
            <v>0</v>
          </cell>
          <cell r="D29" t="str">
            <v/>
          </cell>
          <cell r="E29" t="str">
            <v/>
          </cell>
        </row>
        <row r="30">
          <cell r="A30" t="str">
            <v>6 . توضيحات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</row>
        <row r="31">
          <cell r="A31" t="str">
            <v xml:space="preserve">  1 - از ساعت 7 الی 11 بدلیل تریپ 510WF7 و نشتی بنتونیت از باتر فلای ولو راندمان بالینگ کاهش داشت.(کاهش تناژ تولید :150 تن)</v>
          </cell>
          <cell r="B31">
            <v>0</v>
          </cell>
          <cell r="C31">
            <v>0</v>
          </cell>
          <cell r="D31">
            <v>0</v>
          </cell>
          <cell r="E31">
            <v>0</v>
          </cell>
        </row>
        <row r="32">
          <cell r="A32" t="str">
            <v/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</row>
      </sheetData>
      <sheetData sheetId="3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اخطار"/>
      <sheetName val="Sheet1"/>
      <sheetName val="report (2)"/>
      <sheetName val="tehran"/>
      <sheetName val="P"/>
      <sheetName val="concentrate"/>
      <sheetName val="ARFA"/>
      <sheetName val="GHADIR"/>
      <sheetName val="SAMEN"/>
    </sheetNames>
    <sheetDataSet>
      <sheetData sheetId="0"/>
      <sheetData sheetId="1"/>
      <sheetData sheetId="2">
        <row r="2">
          <cell r="A2">
            <v>0.29166666666666669</v>
          </cell>
          <cell r="B2">
            <v>0</v>
          </cell>
          <cell r="C2">
            <v>300</v>
          </cell>
          <cell r="M2">
            <v>0.63213378075316884</v>
          </cell>
          <cell r="P2">
            <v>0.83257307964939775</v>
          </cell>
          <cell r="Q2">
            <v>0.63378126947461511</v>
          </cell>
        </row>
        <row r="3">
          <cell r="A3">
            <v>0.33333333333333298</v>
          </cell>
          <cell r="B3">
            <v>0</v>
          </cell>
          <cell r="C3">
            <v>432</v>
          </cell>
          <cell r="M3">
            <v>0.63364055299539168</v>
          </cell>
          <cell r="P3">
            <v>0.91628727272727273</v>
          </cell>
          <cell r="R3">
            <v>0.89785216627917397</v>
          </cell>
        </row>
        <row r="4">
          <cell r="A4">
            <v>0.375</v>
          </cell>
          <cell r="B4">
            <v>0</v>
          </cell>
          <cell r="C4">
            <v>490</v>
          </cell>
          <cell r="M4">
            <v>0.6256516752496033</v>
          </cell>
          <cell r="P4">
            <v>0.91597226930856834</v>
          </cell>
        </row>
        <row r="5">
          <cell r="A5">
            <v>0.41666666666666702</v>
          </cell>
          <cell r="B5">
            <v>0</v>
          </cell>
          <cell r="C5">
            <v>480</v>
          </cell>
          <cell r="M5">
            <v>0.62594594901496681</v>
          </cell>
          <cell r="P5">
            <v>0.97746715992610722</v>
          </cell>
        </row>
        <row r="6">
          <cell r="A6">
            <v>0.45833333333333298</v>
          </cell>
          <cell r="B6">
            <v>0</v>
          </cell>
          <cell r="C6">
            <v>446</v>
          </cell>
          <cell r="M6">
            <v>0.62909613715277823</v>
          </cell>
          <cell r="P6">
            <v>0.82772480927141812</v>
          </cell>
        </row>
        <row r="7">
          <cell r="A7">
            <v>0.5</v>
          </cell>
          <cell r="B7">
            <v>0</v>
          </cell>
          <cell r="C7">
            <v>480</v>
          </cell>
          <cell r="M7">
            <v>0.64682025638209062</v>
          </cell>
          <cell r="P7">
            <v>0.88454338936846888</v>
          </cell>
        </row>
        <row r="8">
          <cell r="A8">
            <v>0.54166666666666696</v>
          </cell>
          <cell r="B8">
            <v>0</v>
          </cell>
          <cell r="C8">
            <v>264</v>
          </cell>
          <cell r="M8">
            <v>0.64353634132650483</v>
          </cell>
          <cell r="P8">
            <v>0.93462796833773087</v>
          </cell>
        </row>
        <row r="9">
          <cell r="A9">
            <v>0.58333333333333304</v>
          </cell>
          <cell r="B9">
            <v>0</v>
          </cell>
          <cell r="C9">
            <v>488</v>
          </cell>
          <cell r="M9">
            <v>0.63342546292241697</v>
          </cell>
          <cell r="P9">
            <v>0.89948193264864296</v>
          </cell>
        </row>
        <row r="10">
          <cell r="A10">
            <v>0.625</v>
          </cell>
          <cell r="B10">
            <v>0</v>
          </cell>
          <cell r="C10">
            <v>496</v>
          </cell>
          <cell r="M10">
            <v>0.63328340624151913</v>
          </cell>
          <cell r="P10">
            <v>0.91527570518653323</v>
          </cell>
          <cell r="Q10">
            <v>0.60016969378955398</v>
          </cell>
        </row>
        <row r="11">
          <cell r="A11">
            <v>0.66666666666666696</v>
          </cell>
          <cell r="B11">
            <v>0</v>
          </cell>
          <cell r="C11">
            <v>488</v>
          </cell>
          <cell r="M11">
            <v>0.59885945471942925</v>
          </cell>
          <cell r="P11">
            <v>0.95194783156170748</v>
          </cell>
          <cell r="R11">
            <v>0.91518486878790328</v>
          </cell>
        </row>
        <row r="12">
          <cell r="A12">
            <v>0.70833333333333304</v>
          </cell>
          <cell r="B12">
            <v>0</v>
          </cell>
          <cell r="C12">
            <v>438</v>
          </cell>
          <cell r="M12">
            <v>0.61380237656975978</v>
          </cell>
          <cell r="P12">
            <v>0.89542828133376062</v>
          </cell>
        </row>
        <row r="13">
          <cell r="A13">
            <v>0.75</v>
          </cell>
          <cell r="B13">
            <v>0</v>
          </cell>
          <cell r="C13">
            <v>464</v>
          </cell>
          <cell r="M13">
            <v>0.56171901546674408</v>
          </cell>
          <cell r="P13">
            <v>0.94976784561843675</v>
          </cell>
        </row>
        <row r="14">
          <cell r="A14">
            <v>0.79166666666666696</v>
          </cell>
          <cell r="B14">
            <v>0</v>
          </cell>
          <cell r="C14">
            <v>450</v>
          </cell>
          <cell r="M14">
            <v>0.63356767389276636</v>
          </cell>
          <cell r="P14">
            <v>0.84382801664355067</v>
          </cell>
        </row>
        <row r="15">
          <cell r="A15">
            <v>0.83333333333333304</v>
          </cell>
          <cell r="B15">
            <v>0</v>
          </cell>
          <cell r="C15">
            <v>494</v>
          </cell>
          <cell r="M15">
            <v>0.60476791897219395</v>
          </cell>
          <cell r="P15">
            <v>0.95390768711485363</v>
          </cell>
        </row>
        <row r="16">
          <cell r="A16">
            <v>0.875</v>
          </cell>
          <cell r="B16">
            <v>0</v>
          </cell>
          <cell r="C16">
            <v>468</v>
          </cell>
          <cell r="M16">
            <v>0.58212945663696358</v>
          </cell>
          <cell r="P16">
            <v>0.92731216414264783</v>
          </cell>
        </row>
        <row r="17">
          <cell r="A17">
            <v>0.91666666666666696</v>
          </cell>
          <cell r="B17">
            <v>0</v>
          </cell>
          <cell r="C17">
            <v>436</v>
          </cell>
          <cell r="M17">
            <v>0.57322824781705528</v>
          </cell>
          <cell r="P17">
            <v>0.88731359759157047</v>
          </cell>
        </row>
        <row r="18">
          <cell r="A18">
            <v>0.95833333333333304</v>
          </cell>
          <cell r="B18">
            <v>0</v>
          </cell>
          <cell r="C18">
            <v>466</v>
          </cell>
          <cell r="M18">
            <v>0.63621760940094563</v>
          </cell>
          <cell r="P18">
            <v>0.87080330197009082</v>
          </cell>
          <cell r="Q18">
            <v>0.62345041601799545</v>
          </cell>
        </row>
        <row r="19">
          <cell r="A19">
            <v>1</v>
          </cell>
          <cell r="B19">
            <v>0</v>
          </cell>
          <cell r="C19">
            <v>494</v>
          </cell>
          <cell r="M19">
            <v>0.6301032406910908</v>
          </cell>
          <cell r="P19">
            <v>0.9020475089630372</v>
          </cell>
          <cell r="R19">
            <v>0.90821917756980275</v>
          </cell>
        </row>
        <row r="20">
          <cell r="A20">
            <v>1.0416666666666701</v>
          </cell>
          <cell r="B20">
            <v>0</v>
          </cell>
          <cell r="C20">
            <v>498</v>
          </cell>
          <cell r="M20">
            <v>0.64439316519619516</v>
          </cell>
          <cell r="P20">
            <v>0.90406044508589689</v>
          </cell>
        </row>
        <row r="21">
          <cell r="A21">
            <v>1.0833333333333299</v>
          </cell>
          <cell r="B21">
            <v>0</v>
          </cell>
          <cell r="C21">
            <v>496</v>
          </cell>
          <cell r="M21">
            <v>0.61382929924037599</v>
          </cell>
          <cell r="P21">
            <v>0.9450459379033036</v>
          </cell>
        </row>
        <row r="22">
          <cell r="A22">
            <v>1.125</v>
          </cell>
          <cell r="B22">
            <v>0</v>
          </cell>
          <cell r="C22">
            <v>474</v>
          </cell>
          <cell r="M22">
            <v>0.59822661736880633</v>
          </cell>
          <cell r="P22">
            <v>0.92518960538979789</v>
          </cell>
        </row>
        <row r="23">
          <cell r="A23">
            <v>1.1666666666666701</v>
          </cell>
          <cell r="B23">
            <v>0</v>
          </cell>
          <cell r="C23">
            <v>466</v>
          </cell>
          <cell r="M23">
            <v>0.64003912881008085</v>
          </cell>
          <cell r="P23">
            <v>0.84966463929521241</v>
          </cell>
        </row>
        <row r="24">
          <cell r="A24">
            <v>1.2083333333333399</v>
          </cell>
          <cell r="B24">
            <v>0</v>
          </cell>
          <cell r="C24">
            <v>494</v>
          </cell>
          <cell r="M24">
            <v>0.61476317152521787</v>
          </cell>
          <cell r="P24">
            <v>0.93904731057081181</v>
          </cell>
          <cell r="Q24">
            <v>0.6191337930940547</v>
          </cell>
        </row>
        <row r="25">
          <cell r="A25">
            <v>1.25</v>
          </cell>
          <cell r="B25">
            <v>0</v>
          </cell>
          <cell r="C25">
            <v>488</v>
          </cell>
          <cell r="M25">
            <v>0.61003109591125038</v>
          </cell>
          <cell r="P25">
            <v>0.93419169272453462</v>
          </cell>
          <cell r="R25">
            <v>0.90696403549743088</v>
          </cell>
        </row>
      </sheetData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outlinePr summaryBelow="0"/>
  </sheetPr>
  <dimension ref="A1:J210"/>
  <sheetViews>
    <sheetView rightToLeft="1" topLeftCell="A2" zoomScaleSheetLayoutView="100" zoomScalePageLayoutView="66" workbookViewId="0">
      <selection activeCell="A2" sqref="A1:XFD1048576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224" t="s">
        <v>0</v>
      </c>
      <c r="B1" s="225"/>
      <c r="C1" s="225"/>
      <c r="D1" s="225"/>
      <c r="E1" s="225"/>
      <c r="F1" s="225"/>
      <c r="G1" s="225"/>
    </row>
    <row r="2" spans="1:8" s="3" customFormat="1" ht="25.8" thickBot="1" x14ac:dyDescent="0.35">
      <c r="A2" s="2" t="s">
        <v>193</v>
      </c>
      <c r="B2" s="226" t="s">
        <v>1</v>
      </c>
      <c r="C2" s="227"/>
      <c r="D2" s="226" t="s">
        <v>194</v>
      </c>
      <c r="E2" s="227"/>
      <c r="F2" s="228">
        <v>44003</v>
      </c>
      <c r="G2" s="229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75" t="s">
        <v>9</v>
      </c>
      <c r="B5" s="176"/>
      <c r="C5" s="176"/>
      <c r="D5" s="176"/>
      <c r="E5" s="176"/>
      <c r="F5" s="176"/>
      <c r="G5" s="177"/>
    </row>
    <row r="6" spans="1:8" ht="22.5" hidden="1" customHeight="1" outlineLevel="1" x14ac:dyDescent="0.25">
      <c r="A6" s="13" t="s">
        <v>10</v>
      </c>
      <c r="B6" s="14" t="s">
        <v>11</v>
      </c>
      <c r="C6" s="15">
        <v>4000</v>
      </c>
      <c r="D6" s="15">
        <v>4000</v>
      </c>
      <c r="E6" s="15">
        <v>4000</v>
      </c>
      <c r="F6" s="15">
        <v>12000</v>
      </c>
      <c r="G6" s="16">
        <v>12000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3712</v>
      </c>
      <c r="D7" s="19">
        <v>3944</v>
      </c>
      <c r="E7" s="19">
        <v>3833</v>
      </c>
      <c r="F7" s="19">
        <v>11489</v>
      </c>
      <c r="G7" s="20">
        <v>11489</v>
      </c>
      <c r="H7" s="21"/>
    </row>
    <row r="8" spans="1:8" ht="22.5" customHeight="1" collapsed="1" thickBot="1" x14ac:dyDescent="0.3">
      <c r="A8" s="175" t="s">
        <v>13</v>
      </c>
      <c r="B8" s="176"/>
      <c r="C8" s="176"/>
      <c r="D8" s="176"/>
      <c r="E8" s="176"/>
      <c r="F8" s="176"/>
      <c r="G8" s="177"/>
    </row>
    <row r="9" spans="1:8" ht="22.5" hidden="1" customHeight="1" outlineLevel="1" x14ac:dyDescent="0.25">
      <c r="A9" s="22" t="s">
        <v>14</v>
      </c>
      <c r="B9" s="14" t="s">
        <v>15</v>
      </c>
      <c r="C9" s="23">
        <v>7.9</v>
      </c>
      <c r="D9" s="23">
        <v>8</v>
      </c>
      <c r="E9" s="23">
        <v>8</v>
      </c>
      <c r="F9" s="23">
        <v>23.9</v>
      </c>
      <c r="G9" s="24">
        <v>23.9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0.1</v>
      </c>
      <c r="D10" s="27">
        <v>0</v>
      </c>
      <c r="E10" s="27">
        <v>0</v>
      </c>
      <c r="F10" s="27">
        <v>0.1</v>
      </c>
      <c r="G10" s="28">
        <v>0.1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0.1</v>
      </c>
      <c r="D11" s="27">
        <v>0</v>
      </c>
      <c r="E11" s="27">
        <v>0</v>
      </c>
      <c r="F11" s="27">
        <v>0.1</v>
      </c>
      <c r="G11" s="28">
        <v>0.1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0</v>
      </c>
    </row>
    <row r="13" spans="1:8" ht="22.5" customHeight="1" collapsed="1" thickBot="1" x14ac:dyDescent="0.3">
      <c r="A13" s="175" t="s">
        <v>19</v>
      </c>
      <c r="B13" s="176"/>
      <c r="C13" s="176"/>
      <c r="D13" s="176"/>
      <c r="E13" s="176"/>
      <c r="F13" s="176"/>
      <c r="G13" s="177"/>
    </row>
    <row r="14" spans="1:8" ht="22.5" hidden="1" customHeight="1" outlineLevel="1" x14ac:dyDescent="0.25">
      <c r="A14" s="25" t="s">
        <v>20</v>
      </c>
      <c r="B14" s="26" t="s">
        <v>11</v>
      </c>
      <c r="C14" s="221">
        <v>0</v>
      </c>
      <c r="D14" s="222"/>
      <c r="E14" s="222"/>
      <c r="F14" s="223"/>
      <c r="G14" s="34">
        <v>0</v>
      </c>
    </row>
    <row r="15" spans="1:8" ht="22.5" hidden="1" customHeight="1" outlineLevel="1" x14ac:dyDescent="0.25">
      <c r="A15" s="25" t="s">
        <v>21</v>
      </c>
      <c r="B15" s="26" t="s">
        <v>22</v>
      </c>
      <c r="C15" s="215">
        <v>0</v>
      </c>
      <c r="D15" s="216"/>
      <c r="E15" s="216"/>
      <c r="F15" s="217"/>
      <c r="G15" s="34">
        <v>0</v>
      </c>
    </row>
    <row r="16" spans="1:8" ht="22.5" hidden="1" customHeight="1" outlineLevel="1" x14ac:dyDescent="0.25">
      <c r="A16" s="25" t="s">
        <v>23</v>
      </c>
      <c r="B16" s="26" t="s">
        <v>11</v>
      </c>
      <c r="C16" s="212">
        <v>0</v>
      </c>
      <c r="D16" s="213"/>
      <c r="E16" s="213"/>
      <c r="F16" s="214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215">
        <v>0</v>
      </c>
      <c r="D17" s="216"/>
      <c r="E17" s="216"/>
      <c r="F17" s="217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218">
        <v>21387.9</v>
      </c>
      <c r="D18" s="219"/>
      <c r="E18" s="219"/>
      <c r="F18" s="219"/>
      <c r="G18" s="220"/>
    </row>
    <row r="19" spans="1:7" ht="22.5" customHeight="1" collapsed="1" thickBot="1" x14ac:dyDescent="0.3">
      <c r="A19" s="175" t="s">
        <v>26</v>
      </c>
      <c r="B19" s="176"/>
      <c r="C19" s="176"/>
      <c r="D19" s="176"/>
      <c r="E19" s="176"/>
      <c r="F19" s="176"/>
      <c r="G19" s="177"/>
    </row>
    <row r="20" spans="1:7" ht="22.5" hidden="1" customHeight="1" outlineLevel="1" x14ac:dyDescent="0.25">
      <c r="A20" s="25" t="s">
        <v>27</v>
      </c>
      <c r="B20" s="26" t="s">
        <v>11</v>
      </c>
      <c r="C20" s="221">
        <v>0</v>
      </c>
      <c r="D20" s="222"/>
      <c r="E20" s="222"/>
      <c r="F20" s="223"/>
      <c r="G20" s="34">
        <v>0</v>
      </c>
    </row>
    <row r="21" spans="1:7" ht="22.5" hidden="1" customHeight="1" outlineLevel="1" x14ac:dyDescent="0.25">
      <c r="A21" s="25" t="s">
        <v>21</v>
      </c>
      <c r="B21" s="26" t="s">
        <v>22</v>
      </c>
      <c r="C21" s="215">
        <v>0</v>
      </c>
      <c r="D21" s="216"/>
      <c r="E21" s="216"/>
      <c r="F21" s="217"/>
      <c r="G21" s="34">
        <v>0</v>
      </c>
    </row>
    <row r="22" spans="1:7" ht="22.5" hidden="1" customHeight="1" outlineLevel="1" x14ac:dyDescent="0.25">
      <c r="A22" s="25" t="s">
        <v>28</v>
      </c>
      <c r="B22" s="26" t="s">
        <v>11</v>
      </c>
      <c r="C22" s="212">
        <v>0</v>
      </c>
      <c r="D22" s="213"/>
      <c r="E22" s="213"/>
      <c r="F22" s="214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215">
        <v>0</v>
      </c>
      <c r="D23" s="216"/>
      <c r="E23" s="216"/>
      <c r="F23" s="217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218">
        <v>50626.419997673001</v>
      </c>
      <c r="D24" s="219"/>
      <c r="E24" s="219"/>
      <c r="F24" s="219"/>
      <c r="G24" s="220"/>
    </row>
    <row r="25" spans="1:7" ht="22.5" customHeight="1" collapsed="1" thickBot="1" x14ac:dyDescent="0.3">
      <c r="A25" s="175" t="s">
        <v>30</v>
      </c>
      <c r="B25" s="176"/>
      <c r="C25" s="176"/>
      <c r="D25" s="176"/>
      <c r="E25" s="176"/>
      <c r="F25" s="176"/>
      <c r="G25" s="177"/>
    </row>
    <row r="26" spans="1:7" ht="22.5" hidden="1" customHeight="1" outlineLevel="1" collapsed="1" x14ac:dyDescent="0.25">
      <c r="A26" s="203" t="s">
        <v>31</v>
      </c>
      <c r="B26" s="204"/>
      <c r="C26" s="204"/>
      <c r="D26" s="204"/>
      <c r="E26" s="204"/>
      <c r="F26" s="204"/>
      <c r="G26" s="205"/>
    </row>
    <row r="27" spans="1:7" ht="22.5" hidden="1" customHeight="1" outlineLevel="2" x14ac:dyDescent="0.25">
      <c r="A27" s="35" t="s">
        <v>32</v>
      </c>
      <c r="B27" s="26" t="s">
        <v>11</v>
      </c>
      <c r="C27" s="36">
        <v>970</v>
      </c>
      <c r="D27" s="36">
        <v>5014</v>
      </c>
      <c r="E27" s="36">
        <v>4850</v>
      </c>
      <c r="F27" s="37">
        <v>10834</v>
      </c>
      <c r="G27" s="34">
        <v>10834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22</v>
      </c>
      <c r="D28" s="36">
        <v>67</v>
      </c>
      <c r="E28" s="36">
        <v>71</v>
      </c>
      <c r="F28" s="37">
        <v>160</v>
      </c>
      <c r="G28" s="34">
        <v>160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1</v>
      </c>
      <c r="D29" s="38">
        <v>4.82</v>
      </c>
      <c r="E29" s="38">
        <v>4.8499999999999996</v>
      </c>
      <c r="F29" s="27">
        <v>10.67</v>
      </c>
      <c r="G29" s="28">
        <v>10.67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970</v>
      </c>
      <c r="D30" s="36">
        <v>1040.2489626556016</v>
      </c>
      <c r="E30" s="36">
        <v>1000.0000000000001</v>
      </c>
      <c r="F30" s="36">
        <v>1015.3701968134958</v>
      </c>
      <c r="G30" s="34">
        <v>1015.3701968134958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0</v>
      </c>
      <c r="D31" s="38">
        <v>0</v>
      </c>
      <c r="E31" s="38">
        <v>0</v>
      </c>
      <c r="F31" s="27">
        <v>0</v>
      </c>
      <c r="G31" s="28">
        <v>0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0</v>
      </c>
      <c r="D32" s="36">
        <v>0</v>
      </c>
      <c r="E32" s="36">
        <v>0</v>
      </c>
      <c r="F32" s="37">
        <v>0</v>
      </c>
      <c r="G32" s="34">
        <v>0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80.940002441406307</v>
      </c>
      <c r="D33" s="38">
        <v>26.350000381469702</v>
      </c>
      <c r="E33" s="38">
        <v>26.909999847412099</v>
      </c>
      <c r="F33" s="27">
        <v>134.20000267028811</v>
      </c>
      <c r="G33" s="28">
        <v>134.19999694824199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3</v>
      </c>
      <c r="D34" s="36">
        <v>1</v>
      </c>
      <c r="E34" s="36">
        <v>1</v>
      </c>
      <c r="F34" s="37">
        <v>5</v>
      </c>
      <c r="G34" s="34">
        <v>5</v>
      </c>
    </row>
    <row r="35" spans="1:8" ht="22.5" hidden="1" customHeight="1" outlineLevel="2" x14ac:dyDescent="0.25">
      <c r="A35" s="35" t="s">
        <v>41</v>
      </c>
      <c r="B35" s="26" t="s">
        <v>15</v>
      </c>
      <c r="C35" s="38">
        <v>0.57999999999999996</v>
      </c>
      <c r="D35" s="38">
        <v>0.78</v>
      </c>
      <c r="E35" s="38">
        <v>0.25</v>
      </c>
      <c r="F35" s="27">
        <v>1.6099999999999999</v>
      </c>
      <c r="G35" s="28">
        <v>1.61</v>
      </c>
    </row>
    <row r="36" spans="1:8" ht="22.5" hidden="1" customHeight="1" outlineLevel="2" x14ac:dyDescent="0.25">
      <c r="A36" s="35" t="s">
        <v>42</v>
      </c>
      <c r="B36" s="26" t="s">
        <v>36</v>
      </c>
      <c r="C36" s="36">
        <v>139.55172834725226</v>
      </c>
      <c r="D36" s="36">
        <v>33.782051771115</v>
      </c>
      <c r="E36" s="36">
        <v>107.63999938964839</v>
      </c>
      <c r="F36" s="36">
        <v>83.354038925644801</v>
      </c>
      <c r="G36" s="34">
        <v>83.354035371578874</v>
      </c>
    </row>
    <row r="37" spans="1:8" ht="22.5" hidden="1" customHeight="1" outlineLevel="2" x14ac:dyDescent="0.25">
      <c r="A37" s="35" t="s">
        <v>43</v>
      </c>
      <c r="B37" s="26" t="s">
        <v>11</v>
      </c>
      <c r="C37" s="36">
        <v>1050.9400024414062</v>
      </c>
      <c r="D37" s="36">
        <v>5040.3500003814697</v>
      </c>
      <c r="E37" s="36">
        <v>4876.9099998474121</v>
      </c>
      <c r="F37" s="36">
        <v>10968.200002670288</v>
      </c>
      <c r="G37" s="39">
        <v>10968.199996948242</v>
      </c>
    </row>
    <row r="38" spans="1:8" ht="22.5" hidden="1" customHeight="1" outlineLevel="2" x14ac:dyDescent="0.25">
      <c r="A38" s="35" t="s">
        <v>44</v>
      </c>
      <c r="B38" s="26" t="s">
        <v>11</v>
      </c>
      <c r="C38" s="36">
        <v>4452</v>
      </c>
      <c r="D38" s="36">
        <v>4616</v>
      </c>
      <c r="E38" s="36">
        <v>3982</v>
      </c>
      <c r="F38" s="37">
        <v>13050</v>
      </c>
      <c r="G38" s="34">
        <v>13050</v>
      </c>
    </row>
    <row r="39" spans="1:8" ht="22.5" hidden="1" customHeight="1" outlineLevel="2" x14ac:dyDescent="0.25">
      <c r="A39" s="40" t="s">
        <v>45</v>
      </c>
      <c r="B39" s="26" t="s">
        <v>11</v>
      </c>
      <c r="C39" s="197">
        <v>126821.13000869728</v>
      </c>
      <c r="D39" s="210"/>
      <c r="E39" s="210"/>
      <c r="F39" s="210"/>
      <c r="G39" s="211"/>
      <c r="H39" s="41"/>
    </row>
    <row r="40" spans="1:8" ht="22.5" hidden="1" customHeight="1" outlineLevel="1" collapsed="1" x14ac:dyDescent="0.25">
      <c r="A40" s="200" t="s">
        <v>46</v>
      </c>
      <c r="B40" s="201"/>
      <c r="C40" s="201"/>
      <c r="D40" s="201"/>
      <c r="E40" s="201"/>
      <c r="F40" s="201"/>
      <c r="G40" s="202"/>
      <c r="H40" s="41"/>
    </row>
    <row r="41" spans="1:8" ht="22.5" hidden="1" customHeight="1" outlineLevel="2" x14ac:dyDescent="0.25">
      <c r="A41" s="35" t="s">
        <v>47</v>
      </c>
      <c r="B41" s="26" t="s">
        <v>11</v>
      </c>
      <c r="C41" s="36">
        <v>4430</v>
      </c>
      <c r="D41" s="36">
        <v>4717</v>
      </c>
      <c r="E41" s="36">
        <v>3675</v>
      </c>
      <c r="F41" s="37">
        <v>12822</v>
      </c>
      <c r="G41" s="34">
        <v>12822</v>
      </c>
    </row>
    <row r="42" spans="1:8" ht="22.5" hidden="1" customHeight="1" outlineLevel="2" x14ac:dyDescent="0.25">
      <c r="A42" s="35" t="s">
        <v>48</v>
      </c>
      <c r="B42" s="26" t="s">
        <v>15</v>
      </c>
      <c r="C42" s="38">
        <v>7.37</v>
      </c>
      <c r="D42" s="38">
        <v>7.8</v>
      </c>
      <c r="E42" s="38">
        <v>6.05</v>
      </c>
      <c r="F42" s="27">
        <v>21.22</v>
      </c>
      <c r="G42" s="28">
        <v>21.22</v>
      </c>
    </row>
    <row r="43" spans="1:8" ht="22.5" hidden="1" customHeight="1" outlineLevel="2" x14ac:dyDescent="0.25">
      <c r="A43" s="35" t="s">
        <v>49</v>
      </c>
      <c r="B43" s="26" t="s">
        <v>36</v>
      </c>
      <c r="C43" s="36">
        <v>601.08548168249661</v>
      </c>
      <c r="D43" s="36">
        <v>604.74358974358972</v>
      </c>
      <c r="E43" s="36">
        <v>607.43801652892569</v>
      </c>
      <c r="F43" s="37">
        <v>604.24128180961361</v>
      </c>
      <c r="G43" s="34">
        <v>604.24128180961361</v>
      </c>
    </row>
    <row r="44" spans="1:8" ht="22.5" hidden="1" customHeight="1" outlineLevel="1" collapsed="1" x14ac:dyDescent="0.25">
      <c r="A44" s="200" t="s">
        <v>50</v>
      </c>
      <c r="B44" s="201"/>
      <c r="C44" s="201"/>
      <c r="D44" s="201"/>
      <c r="E44" s="201"/>
      <c r="F44" s="201"/>
      <c r="G44" s="202"/>
    </row>
    <row r="45" spans="1:8" ht="22.5" hidden="1" customHeight="1" outlineLevel="2" x14ac:dyDescent="0.25">
      <c r="A45" s="35" t="s">
        <v>51</v>
      </c>
      <c r="B45" s="26" t="s">
        <v>11</v>
      </c>
      <c r="C45" s="38">
        <v>0</v>
      </c>
      <c r="D45" s="38">
        <v>0</v>
      </c>
      <c r="E45" s="38">
        <v>0</v>
      </c>
      <c r="F45" s="27">
        <v>0</v>
      </c>
      <c r="G45" s="28">
        <v>0</v>
      </c>
    </row>
    <row r="46" spans="1:8" ht="22.5" hidden="1" customHeight="1" outlineLevel="2" x14ac:dyDescent="0.25">
      <c r="A46" s="35" t="s">
        <v>52</v>
      </c>
      <c r="B46" s="26" t="s">
        <v>22</v>
      </c>
      <c r="C46" s="36">
        <v>0</v>
      </c>
      <c r="D46" s="36">
        <v>0</v>
      </c>
      <c r="E46" s="36">
        <v>0</v>
      </c>
      <c r="F46" s="37">
        <v>0</v>
      </c>
      <c r="G46" s="34">
        <v>0</v>
      </c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11</v>
      </c>
      <c r="C48" s="197">
        <v>52135</v>
      </c>
      <c r="D48" s="198"/>
      <c r="E48" s="198"/>
      <c r="F48" s="198"/>
      <c r="G48" s="209"/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42" t="s">
        <v>57</v>
      </c>
      <c r="C50" s="38">
        <v>0</v>
      </c>
      <c r="D50" s="38">
        <v>0</v>
      </c>
      <c r="E50" s="38">
        <v>0</v>
      </c>
      <c r="F50" s="27">
        <v>0</v>
      </c>
      <c r="G50" s="28">
        <v>0</v>
      </c>
    </row>
    <row r="51" spans="1:7" ht="22.5" hidden="1" customHeight="1" outlineLevel="2" x14ac:dyDescent="0.25">
      <c r="A51" s="35" t="s">
        <v>58</v>
      </c>
      <c r="B51" s="26" t="s">
        <v>15</v>
      </c>
      <c r="C51" s="43">
        <v>0</v>
      </c>
      <c r="D51" s="43">
        <v>0</v>
      </c>
      <c r="E51" s="43">
        <v>0</v>
      </c>
      <c r="F51" s="44">
        <v>0</v>
      </c>
      <c r="G51" s="45">
        <v>0</v>
      </c>
    </row>
    <row r="52" spans="1:7" ht="22.5" hidden="1" customHeight="1" outlineLevel="2" x14ac:dyDescent="0.25">
      <c r="A52" s="35" t="s">
        <v>49</v>
      </c>
      <c r="B52" s="26" t="s">
        <v>36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59</v>
      </c>
      <c r="B53" s="42" t="s">
        <v>60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1" collapsed="1" x14ac:dyDescent="0.25">
      <c r="A54" s="200" t="s">
        <v>61</v>
      </c>
      <c r="B54" s="201"/>
      <c r="C54" s="201"/>
      <c r="D54" s="201"/>
      <c r="E54" s="201"/>
      <c r="F54" s="201"/>
      <c r="G54" s="202"/>
    </row>
    <row r="55" spans="1:7" ht="22.5" hidden="1" customHeight="1" outlineLevel="2" x14ac:dyDescent="0.25">
      <c r="A55" s="35" t="s">
        <v>62</v>
      </c>
      <c r="B55" s="26" t="s">
        <v>11</v>
      </c>
      <c r="C55" s="197">
        <v>0</v>
      </c>
      <c r="D55" s="198"/>
      <c r="E55" s="198"/>
      <c r="F55" s="199"/>
      <c r="G55" s="34">
        <v>0</v>
      </c>
    </row>
    <row r="56" spans="1:7" ht="22.5" hidden="1" customHeight="1" outlineLevel="2" x14ac:dyDescent="0.25">
      <c r="A56" s="35" t="s">
        <v>52</v>
      </c>
      <c r="B56" s="26" t="s">
        <v>22</v>
      </c>
      <c r="C56" s="197">
        <v>0</v>
      </c>
      <c r="D56" s="198"/>
      <c r="E56" s="198"/>
      <c r="F56" s="199"/>
      <c r="G56" s="34">
        <v>0</v>
      </c>
    </row>
    <row r="57" spans="1:7" ht="22.5" hidden="1" customHeight="1" outlineLevel="2" x14ac:dyDescent="0.25">
      <c r="A57" s="35" t="s">
        <v>63</v>
      </c>
      <c r="B57" s="26" t="s">
        <v>11</v>
      </c>
      <c r="C57" s="197">
        <v>0</v>
      </c>
      <c r="D57" s="198"/>
      <c r="E57" s="198"/>
      <c r="F57" s="199"/>
      <c r="G57" s="34">
        <v>0</v>
      </c>
    </row>
    <row r="58" spans="1:7" ht="22.5" hidden="1" customHeight="1" outlineLevel="2" x14ac:dyDescent="0.25">
      <c r="A58" s="35" t="s">
        <v>52</v>
      </c>
      <c r="B58" s="26" t="s">
        <v>22</v>
      </c>
      <c r="C58" s="197">
        <v>0</v>
      </c>
      <c r="D58" s="198"/>
      <c r="E58" s="198"/>
      <c r="F58" s="199"/>
      <c r="G58" s="34">
        <v>0</v>
      </c>
    </row>
    <row r="59" spans="1:7" ht="22.5" hidden="1" customHeight="1" outlineLevel="2" x14ac:dyDescent="0.25">
      <c r="A59" s="35" t="s">
        <v>64</v>
      </c>
      <c r="B59" s="26" t="s">
        <v>11</v>
      </c>
      <c r="C59" s="197">
        <v>263</v>
      </c>
      <c r="D59" s="198"/>
      <c r="E59" s="198"/>
      <c r="F59" s="198"/>
      <c r="G59" s="209"/>
    </row>
    <row r="60" spans="1:7" ht="22.5" hidden="1" customHeight="1" outlineLevel="1" collapsed="1" thickBot="1" x14ac:dyDescent="0.3">
      <c r="A60" s="200" t="s">
        <v>65</v>
      </c>
      <c r="B60" s="201"/>
      <c r="C60" s="201"/>
      <c r="D60" s="201"/>
      <c r="E60" s="201"/>
      <c r="F60" s="201"/>
      <c r="G60" s="202"/>
    </row>
    <row r="61" spans="1:7" ht="22.5" hidden="1" customHeight="1" outlineLevel="2" collapsed="1" x14ac:dyDescent="0.25">
      <c r="A61" s="206" t="s">
        <v>66</v>
      </c>
      <c r="B61" s="207"/>
      <c r="C61" s="207"/>
      <c r="D61" s="207"/>
      <c r="E61" s="207"/>
      <c r="F61" s="207"/>
      <c r="G61" s="208"/>
    </row>
    <row r="62" spans="1:7" ht="22.5" hidden="1" customHeight="1" outlineLevel="3" x14ac:dyDescent="0.25">
      <c r="A62" s="35" t="s">
        <v>67</v>
      </c>
      <c r="B62" s="26" t="s">
        <v>11</v>
      </c>
      <c r="C62" s="36">
        <v>3737.3</v>
      </c>
      <c r="D62" s="36">
        <v>3910.3999999999996</v>
      </c>
      <c r="E62" s="36">
        <v>3893.3</v>
      </c>
      <c r="F62" s="36">
        <v>11541</v>
      </c>
      <c r="G62" s="34">
        <v>11541</v>
      </c>
    </row>
    <row r="63" spans="1:7" ht="22.5" hidden="1" customHeight="1" outlineLevel="3" x14ac:dyDescent="0.25">
      <c r="A63" s="35" t="s">
        <v>68</v>
      </c>
      <c r="B63" s="46" t="s">
        <v>69</v>
      </c>
      <c r="C63" s="47">
        <v>0.90194081503612766</v>
      </c>
      <c r="D63" s="47">
        <v>0.89992934781357947</v>
      </c>
      <c r="E63" s="47">
        <v>0.92444716715461739</v>
      </c>
      <c r="F63" s="47">
        <v>0.90871582965495412</v>
      </c>
      <c r="G63" s="48">
        <v>0.90871582965495412</v>
      </c>
    </row>
    <row r="64" spans="1:7" ht="22.5" hidden="1" customHeight="1" outlineLevel="3" x14ac:dyDescent="0.25">
      <c r="A64" s="35" t="s">
        <v>70</v>
      </c>
      <c r="B64" s="26" t="s">
        <v>11</v>
      </c>
      <c r="C64" s="36">
        <v>363.29999999999995</v>
      </c>
      <c r="D64" s="36">
        <v>389.90999999999997</v>
      </c>
      <c r="E64" s="36">
        <v>274.35000000000002</v>
      </c>
      <c r="F64" s="37">
        <v>1027.56</v>
      </c>
      <c r="G64" s="34">
        <v>1027.56</v>
      </c>
    </row>
    <row r="65" spans="1:7" ht="22.5" hidden="1" customHeight="1" outlineLevel="3" x14ac:dyDescent="0.25">
      <c r="A65" s="35" t="s">
        <v>71</v>
      </c>
      <c r="B65" s="46" t="s">
        <v>69</v>
      </c>
      <c r="C65" s="47">
        <v>8.767695879448402E-2</v>
      </c>
      <c r="D65" s="47">
        <v>8.9732879502350857E-2</v>
      </c>
      <c r="E65" s="47">
        <v>6.5143215346587541E-2</v>
      </c>
      <c r="F65" s="47">
        <v>8.0908070177648783E-2</v>
      </c>
      <c r="G65" s="48">
        <v>8.0908070177648783E-2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43.019999999999996</v>
      </c>
      <c r="D66" s="36">
        <v>44.92</v>
      </c>
      <c r="E66" s="36">
        <v>43.84</v>
      </c>
      <c r="F66" s="37">
        <v>131.78</v>
      </c>
      <c r="G66" s="34">
        <v>131.78</v>
      </c>
    </row>
    <row r="67" spans="1:7" ht="22.5" hidden="1" customHeight="1" outlineLevel="3" x14ac:dyDescent="0.25">
      <c r="A67" s="35" t="s">
        <v>73</v>
      </c>
      <c r="B67" s="46" t="s">
        <v>69</v>
      </c>
      <c r="C67" s="47">
        <v>1.0382226169388116E-2</v>
      </c>
      <c r="D67" s="47">
        <v>1.0337772684069659E-2</v>
      </c>
      <c r="E67" s="47">
        <v>1.0409617498794963E-2</v>
      </c>
      <c r="F67" s="47">
        <v>1.0376100167397094E-2</v>
      </c>
      <c r="G67" s="48">
        <v>1.0376100167397094E-2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0</v>
      </c>
      <c r="D68" s="36">
        <v>0</v>
      </c>
      <c r="E68" s="36">
        <v>0</v>
      </c>
      <c r="F68" s="37">
        <v>0</v>
      </c>
      <c r="G68" s="34">
        <v>0</v>
      </c>
    </row>
    <row r="69" spans="1:7" ht="22.5" hidden="1" customHeight="1" outlineLevel="3" x14ac:dyDescent="0.25">
      <c r="A69" s="35" t="s">
        <v>75</v>
      </c>
      <c r="B69" s="46" t="s">
        <v>69</v>
      </c>
      <c r="C69" s="47">
        <v>0</v>
      </c>
      <c r="D69" s="47">
        <v>0</v>
      </c>
      <c r="E69" s="47">
        <v>0</v>
      </c>
      <c r="F69" s="47">
        <v>0</v>
      </c>
      <c r="G69" s="48">
        <v>0</v>
      </c>
    </row>
    <row r="70" spans="1:7" ht="22.5" hidden="1" customHeight="1" outlineLevel="2" collapsed="1" x14ac:dyDescent="0.25">
      <c r="A70" s="206" t="s">
        <v>76</v>
      </c>
      <c r="B70" s="207"/>
      <c r="C70" s="207"/>
      <c r="D70" s="207"/>
      <c r="E70" s="207"/>
      <c r="F70" s="207"/>
      <c r="G70" s="208"/>
    </row>
    <row r="71" spans="1:7" ht="22.5" hidden="1" customHeight="1" outlineLevel="3" x14ac:dyDescent="0.25">
      <c r="A71" s="35" t="s">
        <v>77</v>
      </c>
      <c r="B71" s="26" t="s">
        <v>11</v>
      </c>
      <c r="C71" s="36">
        <v>0</v>
      </c>
      <c r="D71" s="36">
        <v>0</v>
      </c>
      <c r="E71" s="36">
        <v>0</v>
      </c>
      <c r="F71" s="37">
        <v>0</v>
      </c>
      <c r="G71" s="34">
        <v>0</v>
      </c>
    </row>
    <row r="72" spans="1:7" ht="22.5" hidden="1" customHeight="1" outlineLevel="3" x14ac:dyDescent="0.25">
      <c r="A72" s="35" t="s">
        <v>78</v>
      </c>
      <c r="B72" s="46" t="s">
        <v>69</v>
      </c>
      <c r="C72" s="47">
        <v>0</v>
      </c>
      <c r="D72" s="47">
        <v>0</v>
      </c>
      <c r="E72" s="47">
        <v>0</v>
      </c>
      <c r="F72" s="47">
        <v>0</v>
      </c>
      <c r="G72" s="48">
        <v>0</v>
      </c>
    </row>
    <row r="73" spans="1:7" ht="22.5" hidden="1" customHeight="1" outlineLevel="3" x14ac:dyDescent="0.25">
      <c r="A73" s="35" t="s">
        <v>79</v>
      </c>
      <c r="B73" s="26" t="s">
        <v>11</v>
      </c>
      <c r="C73" s="36">
        <v>2007.8</v>
      </c>
      <c r="D73" s="36">
        <v>2101.6999999999998</v>
      </c>
      <c r="E73" s="36">
        <v>2130.5</v>
      </c>
      <c r="F73" s="37">
        <v>6240</v>
      </c>
      <c r="G73" s="34">
        <v>6240</v>
      </c>
    </row>
    <row r="74" spans="1:7" ht="22.5" hidden="1" customHeight="1" outlineLevel="3" x14ac:dyDescent="0.25">
      <c r="A74" s="35" t="s">
        <v>80</v>
      </c>
      <c r="B74" s="46" t="s">
        <v>69</v>
      </c>
      <c r="C74" s="47">
        <v>0.90139757478349491</v>
      </c>
      <c r="D74" s="47">
        <v>0.89937693637561844</v>
      </c>
      <c r="E74" s="47">
        <v>0.93225456391227501</v>
      </c>
      <c r="F74" s="47">
        <v>0.91100343232222658</v>
      </c>
      <c r="G74" s="48">
        <v>0.91100343232222658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196.39</v>
      </c>
      <c r="D75" s="36">
        <v>211.06</v>
      </c>
      <c r="E75" s="36">
        <v>130.88999999999999</v>
      </c>
      <c r="F75" s="37">
        <v>538.33999999999992</v>
      </c>
      <c r="G75" s="34">
        <v>538.34</v>
      </c>
    </row>
    <row r="76" spans="1:7" ht="22.5" hidden="1" customHeight="1" outlineLevel="3" x14ac:dyDescent="0.25">
      <c r="A76" s="35" t="s">
        <v>82</v>
      </c>
      <c r="B76" s="46" t="s">
        <v>69</v>
      </c>
      <c r="C76" s="47">
        <v>8.8168876238534991E-2</v>
      </c>
      <c r="D76" s="47">
        <v>9.0318549836531398E-2</v>
      </c>
      <c r="E76" s="47">
        <v>5.7274254808954546E-2</v>
      </c>
      <c r="F76" s="47">
        <v>7.8594485217363355E-2</v>
      </c>
      <c r="G76" s="48">
        <v>7.8594485217363383E-2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23.24</v>
      </c>
      <c r="D77" s="36">
        <v>24.08</v>
      </c>
      <c r="E77" s="36">
        <v>23.93</v>
      </c>
      <c r="F77" s="37">
        <v>71.25</v>
      </c>
      <c r="G77" s="34">
        <v>71.25</v>
      </c>
    </row>
    <row r="78" spans="1:7" ht="22.5" hidden="1" customHeight="1" outlineLevel="3" x14ac:dyDescent="0.25">
      <c r="A78" s="35" t="s">
        <v>84</v>
      </c>
      <c r="B78" s="46" t="s">
        <v>69</v>
      </c>
      <c r="C78" s="47">
        <v>1.0433548977970128E-2</v>
      </c>
      <c r="D78" s="47">
        <v>1.030451378785026E-2</v>
      </c>
      <c r="E78" s="47">
        <v>1.0471181278770589E-2</v>
      </c>
      <c r="F78" s="47">
        <v>1.0402082460410038E-2</v>
      </c>
      <c r="G78" s="48">
        <v>1.0402082460410038E-2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0</v>
      </c>
      <c r="D79" s="36">
        <v>0</v>
      </c>
      <c r="E79" s="36">
        <v>0</v>
      </c>
      <c r="F79" s="37">
        <v>0</v>
      </c>
      <c r="G79" s="34">
        <v>0</v>
      </c>
    </row>
    <row r="80" spans="1:7" ht="22.5" hidden="1" customHeight="1" outlineLevel="3" x14ac:dyDescent="0.25">
      <c r="A80" s="35" t="s">
        <v>86</v>
      </c>
      <c r="B80" s="46" t="s">
        <v>69</v>
      </c>
      <c r="C80" s="47">
        <v>0</v>
      </c>
      <c r="D80" s="47">
        <v>0</v>
      </c>
      <c r="E80" s="47">
        <v>0</v>
      </c>
      <c r="F80" s="47">
        <v>0</v>
      </c>
      <c r="G80" s="48">
        <v>0</v>
      </c>
    </row>
    <row r="81" spans="1:7" ht="22.5" hidden="1" customHeight="1" outlineLevel="2" collapsed="1" thickBot="1" x14ac:dyDescent="0.3">
      <c r="A81" s="206" t="s">
        <v>87</v>
      </c>
      <c r="B81" s="207"/>
      <c r="C81" s="207"/>
      <c r="D81" s="207"/>
      <c r="E81" s="207"/>
      <c r="F81" s="207"/>
      <c r="G81" s="208"/>
    </row>
    <row r="82" spans="1:7" ht="22.5" hidden="1" customHeight="1" outlineLevel="3" x14ac:dyDescent="0.25">
      <c r="A82" s="35" t="s">
        <v>88</v>
      </c>
      <c r="B82" s="26" t="s">
        <v>11</v>
      </c>
      <c r="C82" s="36">
        <v>0</v>
      </c>
      <c r="D82" s="36">
        <v>0</v>
      </c>
      <c r="E82" s="36">
        <v>0</v>
      </c>
      <c r="F82" s="37">
        <v>0</v>
      </c>
      <c r="G82" s="34">
        <v>0</v>
      </c>
    </row>
    <row r="83" spans="1:7" ht="22.5" hidden="1" customHeight="1" outlineLevel="3" x14ac:dyDescent="0.25">
      <c r="A83" s="35" t="s">
        <v>89</v>
      </c>
      <c r="B83" s="46" t="s">
        <v>69</v>
      </c>
      <c r="C83" s="47">
        <v>0</v>
      </c>
      <c r="D83" s="47">
        <v>0</v>
      </c>
      <c r="E83" s="47">
        <v>0</v>
      </c>
      <c r="F83" s="47">
        <v>0</v>
      </c>
      <c r="G83" s="48">
        <v>0</v>
      </c>
    </row>
    <row r="84" spans="1:7" ht="22.5" hidden="1" customHeight="1" outlineLevel="3" x14ac:dyDescent="0.25">
      <c r="A84" s="35" t="s">
        <v>90</v>
      </c>
      <c r="B84" s="26" t="s">
        <v>11</v>
      </c>
      <c r="C84" s="36">
        <v>1729.5</v>
      </c>
      <c r="D84" s="36">
        <v>1808.7</v>
      </c>
      <c r="E84" s="36">
        <v>1762.8</v>
      </c>
      <c r="F84" s="37">
        <v>5301</v>
      </c>
      <c r="G84" s="34">
        <v>5301</v>
      </c>
    </row>
    <row r="85" spans="1:7" ht="22.5" hidden="1" customHeight="1" outlineLevel="3" x14ac:dyDescent="0.25">
      <c r="A85" s="35" t="s">
        <v>91</v>
      </c>
      <c r="B85" s="46" t="s">
        <v>69</v>
      </c>
      <c r="C85" s="47">
        <v>0.90257229189172261</v>
      </c>
      <c r="D85" s="47">
        <v>0.90057210004033095</v>
      </c>
      <c r="E85" s="47">
        <v>0.91518401802540783</v>
      </c>
      <c r="F85" s="47">
        <v>0.90603768747596458</v>
      </c>
      <c r="G85" s="48">
        <v>0.90603768747596458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166.91</v>
      </c>
      <c r="D86" s="36">
        <v>178.85</v>
      </c>
      <c r="E86" s="36">
        <v>143.46</v>
      </c>
      <c r="F86" s="37">
        <v>489.22</v>
      </c>
      <c r="G86" s="34">
        <v>489.22</v>
      </c>
    </row>
    <row r="87" spans="1:7" ht="22.5" hidden="1" customHeight="1" outlineLevel="3" x14ac:dyDescent="0.25">
      <c r="A87" s="35" t="s">
        <v>93</v>
      </c>
      <c r="B87" s="46" t="s">
        <v>69</v>
      </c>
      <c r="C87" s="47">
        <v>8.7105140930701028E-2</v>
      </c>
      <c r="D87" s="47">
        <v>8.9051429254278308E-2</v>
      </c>
      <c r="E87" s="47">
        <v>7.4479407321264485E-2</v>
      </c>
      <c r="F87" s="47">
        <v>8.3616630346536769E-2</v>
      </c>
      <c r="G87" s="48">
        <v>8.3616630346536769E-2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19.78</v>
      </c>
      <c r="D88" s="36">
        <v>20.84</v>
      </c>
      <c r="E88" s="36">
        <v>19.91</v>
      </c>
      <c r="F88" s="37">
        <v>60.53</v>
      </c>
      <c r="G88" s="34">
        <v>60.53</v>
      </c>
    </row>
    <row r="89" spans="1:7" ht="22.5" hidden="1" customHeight="1" outlineLevel="3" x14ac:dyDescent="0.25">
      <c r="A89" s="35" t="s">
        <v>95</v>
      </c>
      <c r="B89" s="46" t="s">
        <v>69</v>
      </c>
      <c r="C89" s="47">
        <v>1.0322567177576337E-2</v>
      </c>
      <c r="D89" s="47">
        <v>1.0376470705390885E-2</v>
      </c>
      <c r="E89" s="47">
        <v>1.0336574653327588E-2</v>
      </c>
      <c r="F89" s="47">
        <v>1.0345682177498611E-2</v>
      </c>
      <c r="G89" s="48">
        <v>1.0345682177498611E-2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0</v>
      </c>
      <c r="D90" s="36">
        <v>0</v>
      </c>
      <c r="E90" s="36">
        <v>0</v>
      </c>
      <c r="F90" s="37">
        <v>0</v>
      </c>
      <c r="G90" s="34">
        <v>0</v>
      </c>
    </row>
    <row r="91" spans="1:7" ht="22.5" hidden="1" customHeight="1" outlineLevel="3" thickBot="1" x14ac:dyDescent="0.3">
      <c r="A91" s="17" t="s">
        <v>97</v>
      </c>
      <c r="B91" s="49" t="s">
        <v>69</v>
      </c>
      <c r="C91" s="50">
        <v>0</v>
      </c>
      <c r="D91" s="50">
        <v>0</v>
      </c>
      <c r="E91" s="50">
        <v>0</v>
      </c>
      <c r="F91" s="50">
        <v>0</v>
      </c>
      <c r="G91" s="51">
        <v>0</v>
      </c>
    </row>
    <row r="92" spans="1:7" ht="22.5" customHeight="1" collapsed="1" thickBot="1" x14ac:dyDescent="0.3">
      <c r="A92" s="175" t="s">
        <v>98</v>
      </c>
      <c r="B92" s="176"/>
      <c r="C92" s="176"/>
      <c r="D92" s="176"/>
      <c r="E92" s="176"/>
      <c r="F92" s="176"/>
      <c r="G92" s="177"/>
    </row>
    <row r="93" spans="1:7" ht="22.5" hidden="1" customHeight="1" outlineLevel="1" collapsed="1" x14ac:dyDescent="0.25">
      <c r="A93" s="203" t="s">
        <v>99</v>
      </c>
      <c r="B93" s="204"/>
      <c r="C93" s="204"/>
      <c r="D93" s="204"/>
      <c r="E93" s="204"/>
      <c r="F93" s="204"/>
      <c r="G93" s="205"/>
    </row>
    <row r="94" spans="1:7" ht="22.5" hidden="1" customHeight="1" outlineLevel="2" x14ac:dyDescent="0.25">
      <c r="A94" s="35" t="s">
        <v>100</v>
      </c>
      <c r="B94" s="26" t="s">
        <v>11</v>
      </c>
      <c r="C94" s="36">
        <v>1170.9000000000001</v>
      </c>
      <c r="D94" s="36">
        <v>1197.3</v>
      </c>
      <c r="E94" s="36">
        <v>1194.5</v>
      </c>
      <c r="F94" s="37">
        <v>3562.7</v>
      </c>
      <c r="G94" s="34">
        <v>3562.7</v>
      </c>
    </row>
    <row r="95" spans="1:7" ht="22.5" hidden="1" customHeight="1" outlineLevel="2" x14ac:dyDescent="0.25">
      <c r="A95" s="35" t="s">
        <v>101</v>
      </c>
      <c r="B95" s="26" t="s">
        <v>11</v>
      </c>
      <c r="C95" s="36">
        <v>1173.4000000000001</v>
      </c>
      <c r="D95" s="36">
        <v>1199.2</v>
      </c>
      <c r="E95" s="36">
        <v>1197.4000000000001</v>
      </c>
      <c r="F95" s="37">
        <v>3570.0000000000005</v>
      </c>
      <c r="G95" s="34">
        <v>3570</v>
      </c>
    </row>
    <row r="96" spans="1:7" ht="22.5" hidden="1" customHeight="1" outlineLevel="2" x14ac:dyDescent="0.25">
      <c r="A96" s="35" t="s">
        <v>102</v>
      </c>
      <c r="B96" s="26" t="s">
        <v>11</v>
      </c>
      <c r="C96" s="36">
        <v>1168</v>
      </c>
      <c r="D96" s="36">
        <v>1195.5999999999999</v>
      </c>
      <c r="E96" s="36">
        <v>1192.8</v>
      </c>
      <c r="F96" s="37">
        <v>3556.3999999999996</v>
      </c>
      <c r="G96" s="34">
        <v>3556.4</v>
      </c>
    </row>
    <row r="97" spans="1:10" ht="22.5" hidden="1" customHeight="1" outlineLevel="2" x14ac:dyDescent="0.25">
      <c r="A97" s="35" t="s">
        <v>103</v>
      </c>
      <c r="B97" s="26" t="s">
        <v>11</v>
      </c>
      <c r="C97" s="36">
        <v>2261.06</v>
      </c>
      <c r="D97" s="36">
        <v>2375.0300000000002</v>
      </c>
      <c r="E97" s="36">
        <v>2372.9699999999998</v>
      </c>
      <c r="F97" s="37">
        <v>7009.0599999999995</v>
      </c>
      <c r="G97" s="34">
        <v>7009.06</v>
      </c>
    </row>
    <row r="98" spans="1:10" ht="22.5" hidden="1" customHeight="1" outlineLevel="2" x14ac:dyDescent="0.25">
      <c r="A98" s="35" t="s">
        <v>104</v>
      </c>
      <c r="B98" s="46" t="s">
        <v>69</v>
      </c>
      <c r="C98" s="52">
        <v>0.64375480454403089</v>
      </c>
      <c r="D98" s="52">
        <v>0.66118148158458845</v>
      </c>
      <c r="E98" s="52">
        <v>0.66197171311406811</v>
      </c>
      <c r="F98" s="53">
        <v>0.655720313216267</v>
      </c>
      <c r="G98" s="54">
        <v>0.655720313216267</v>
      </c>
      <c r="H98" s="41">
        <v>3.6061541843709355E-2</v>
      </c>
      <c r="I98" s="41">
        <v>4.3159497735592245E-2</v>
      </c>
      <c r="J98" s="41">
        <v>2.6959220680103924E-2</v>
      </c>
    </row>
    <row r="99" spans="1:10" ht="22.5" hidden="1" customHeight="1" outlineLevel="1" collapsed="1" x14ac:dyDescent="0.25">
      <c r="A99" s="200" t="s">
        <v>105</v>
      </c>
      <c r="B99" s="201"/>
      <c r="C99" s="201"/>
      <c r="D99" s="201"/>
      <c r="E99" s="201"/>
      <c r="F99" s="201"/>
      <c r="G99" s="202"/>
    </row>
    <row r="100" spans="1:10" ht="22.5" hidden="1" customHeight="1" outlineLevel="2" x14ac:dyDescent="0.25">
      <c r="A100" s="35" t="s">
        <v>106</v>
      </c>
      <c r="B100" s="26" t="s">
        <v>11</v>
      </c>
      <c r="C100" s="36">
        <v>1094.7</v>
      </c>
      <c r="D100" s="36">
        <v>1118.9000000000001</v>
      </c>
      <c r="E100" s="36">
        <v>1116.5999999999999</v>
      </c>
      <c r="F100" s="37">
        <v>3330.2000000000003</v>
      </c>
      <c r="G100" s="34">
        <v>3330.2</v>
      </c>
    </row>
    <row r="101" spans="1:10" ht="22.5" hidden="1" customHeight="1" outlineLevel="2" x14ac:dyDescent="0.25">
      <c r="A101" s="35" t="s">
        <v>107</v>
      </c>
      <c r="B101" s="26" t="s">
        <v>11</v>
      </c>
      <c r="C101" s="36">
        <v>1092.2</v>
      </c>
      <c r="D101" s="36">
        <v>1117.8</v>
      </c>
      <c r="E101" s="36">
        <v>1114.9000000000001</v>
      </c>
      <c r="F101" s="37">
        <v>3324.9</v>
      </c>
      <c r="G101" s="34">
        <v>3324.9</v>
      </c>
    </row>
    <row r="102" spans="1:10" ht="22.5" hidden="1" customHeight="1" outlineLevel="2" x14ac:dyDescent="0.25">
      <c r="A102" s="35" t="s">
        <v>108</v>
      </c>
      <c r="B102" s="26" t="s">
        <v>11</v>
      </c>
      <c r="C102" s="36">
        <v>1101.9000000000001</v>
      </c>
      <c r="D102" s="36">
        <v>1128.9000000000001</v>
      </c>
      <c r="E102" s="36">
        <v>1124.7</v>
      </c>
      <c r="F102" s="37">
        <v>3355.5</v>
      </c>
      <c r="G102" s="34">
        <v>3355.5</v>
      </c>
    </row>
    <row r="103" spans="1:10" ht="22.5" hidden="1" customHeight="1" outlineLevel="2" x14ac:dyDescent="0.25">
      <c r="A103" s="35" t="s">
        <v>109</v>
      </c>
      <c r="B103" s="26" t="s">
        <v>11</v>
      </c>
      <c r="C103" s="36">
        <v>2235.7800000000002</v>
      </c>
      <c r="D103" s="36">
        <v>2370.5300000000002</v>
      </c>
      <c r="E103" s="36">
        <v>2312.19</v>
      </c>
      <c r="F103" s="37">
        <v>6918.5</v>
      </c>
      <c r="G103" s="34">
        <v>6918.5</v>
      </c>
    </row>
    <row r="104" spans="1:10" ht="22.5" hidden="1" customHeight="1" outlineLevel="2" x14ac:dyDescent="0.25">
      <c r="A104" s="35" t="s">
        <v>110</v>
      </c>
      <c r="B104" s="46" t="s">
        <v>69</v>
      </c>
      <c r="C104" s="52">
        <v>0.67981634638774024</v>
      </c>
      <c r="D104" s="52">
        <v>0.70434097932018069</v>
      </c>
      <c r="E104" s="52">
        <v>0.68893093379417203</v>
      </c>
      <c r="F104" s="53">
        <v>0.6911174155395281</v>
      </c>
      <c r="G104" s="54">
        <v>0.6911174155395281</v>
      </c>
    </row>
    <row r="105" spans="1:10" ht="22.5" hidden="1" customHeight="1" outlineLevel="1" collapsed="1" thickBot="1" x14ac:dyDescent="0.3">
      <c r="A105" s="200" t="s">
        <v>111</v>
      </c>
      <c r="B105" s="201"/>
      <c r="C105" s="201"/>
      <c r="D105" s="201"/>
      <c r="E105" s="201"/>
      <c r="F105" s="201"/>
      <c r="G105" s="202"/>
    </row>
    <row r="106" spans="1:10" ht="22.5" hidden="1" customHeight="1" outlineLevel="2" x14ac:dyDescent="0.25">
      <c r="A106" s="35" t="s">
        <v>112</v>
      </c>
      <c r="B106" s="26" t="s">
        <v>11</v>
      </c>
      <c r="C106" s="36">
        <v>299</v>
      </c>
      <c r="D106" s="36">
        <v>355.19</v>
      </c>
      <c r="E106" s="36">
        <v>383.13</v>
      </c>
      <c r="F106" s="37">
        <v>1037.3200000000002</v>
      </c>
      <c r="G106" s="34">
        <v>1037.32</v>
      </c>
    </row>
    <row r="107" spans="1:10" ht="22.5" hidden="1" customHeight="1" outlineLevel="2" x14ac:dyDescent="0.25">
      <c r="A107" s="35" t="s">
        <v>113</v>
      </c>
      <c r="B107" s="46" t="s">
        <v>69</v>
      </c>
      <c r="C107" s="52">
        <v>6.6491135997722842E-2</v>
      </c>
      <c r="D107" s="52">
        <v>7.4846804170635287E-2</v>
      </c>
      <c r="E107" s="52">
        <v>8.1775222190917707E-2</v>
      </c>
      <c r="F107" s="53">
        <v>7.4479664779760438E-2</v>
      </c>
      <c r="G107" s="54">
        <v>7.447966477976041E-2</v>
      </c>
    </row>
    <row r="108" spans="1:10" ht="22.5" hidden="1" customHeight="1" outlineLevel="2" x14ac:dyDescent="0.25">
      <c r="A108" s="35" t="s">
        <v>114</v>
      </c>
      <c r="B108" s="26" t="s">
        <v>11</v>
      </c>
      <c r="C108" s="36">
        <v>4199.7</v>
      </c>
      <c r="D108" s="36">
        <v>4390.3999999999996</v>
      </c>
      <c r="E108" s="36">
        <v>4302.1000000000004</v>
      </c>
      <c r="F108" s="37">
        <v>12892.199999999999</v>
      </c>
      <c r="G108" s="34">
        <v>12892.2</v>
      </c>
    </row>
    <row r="109" spans="1:10" ht="22.5" hidden="1" customHeight="1" outlineLevel="2" x14ac:dyDescent="0.25">
      <c r="A109" s="35" t="s">
        <v>115</v>
      </c>
      <c r="B109" s="26" t="s">
        <v>11</v>
      </c>
      <c r="C109" s="36">
        <v>0</v>
      </c>
      <c r="D109" s="36">
        <v>0</v>
      </c>
      <c r="E109" s="36">
        <v>0</v>
      </c>
      <c r="F109" s="37">
        <v>0</v>
      </c>
      <c r="G109" s="34">
        <v>0</v>
      </c>
    </row>
    <row r="110" spans="1:10" ht="22.5" hidden="1" customHeight="1" outlineLevel="2" thickBot="1" x14ac:dyDescent="0.3">
      <c r="A110" s="17" t="s">
        <v>116</v>
      </c>
      <c r="B110" s="49" t="s">
        <v>69</v>
      </c>
      <c r="C110" s="55">
        <v>0.61750305097704772</v>
      </c>
      <c r="D110" s="55">
        <v>0.63101312215243532</v>
      </c>
      <c r="E110" s="55">
        <v>0.61981875549280374</v>
      </c>
      <c r="F110" s="55">
        <v>0.62282062058870413</v>
      </c>
      <c r="G110" s="56">
        <v>0.62282062058870424</v>
      </c>
    </row>
    <row r="111" spans="1:10" ht="22.5" customHeight="1" collapsed="1" thickBot="1" x14ac:dyDescent="0.3">
      <c r="A111" s="175" t="s">
        <v>117</v>
      </c>
      <c r="B111" s="176"/>
      <c r="C111" s="176"/>
      <c r="D111" s="176"/>
      <c r="E111" s="176"/>
      <c r="F111" s="176"/>
      <c r="G111" s="177"/>
    </row>
    <row r="112" spans="1:10" ht="22.5" hidden="1" customHeight="1" outlineLevel="1" x14ac:dyDescent="0.25">
      <c r="A112" s="13" t="s">
        <v>114</v>
      </c>
      <c r="B112" s="14" t="s">
        <v>11</v>
      </c>
      <c r="C112" s="57">
        <v>4199.7</v>
      </c>
      <c r="D112" s="57">
        <v>4390.3999999999996</v>
      </c>
      <c r="E112" s="57">
        <v>4302.1000000000004</v>
      </c>
      <c r="F112" s="58">
        <v>12892.199999999999</v>
      </c>
      <c r="G112" s="59">
        <v>12892.2</v>
      </c>
    </row>
    <row r="113" spans="1:7" ht="22.5" hidden="1" customHeight="1" outlineLevel="1" x14ac:dyDescent="0.25">
      <c r="A113" s="35" t="s">
        <v>118</v>
      </c>
      <c r="B113" s="26" t="s">
        <v>11</v>
      </c>
      <c r="C113" s="36">
        <v>3748</v>
      </c>
      <c r="D113" s="36">
        <v>4034</v>
      </c>
      <c r="E113" s="36">
        <v>3964</v>
      </c>
      <c r="F113" s="37">
        <v>11746</v>
      </c>
      <c r="G113" s="34">
        <v>11746</v>
      </c>
    </row>
    <row r="114" spans="1:7" ht="22.5" hidden="1" customHeight="1" outlineLevel="1" x14ac:dyDescent="0.25">
      <c r="A114" s="35" t="s">
        <v>119</v>
      </c>
      <c r="B114" s="26" t="s">
        <v>11</v>
      </c>
      <c r="C114" s="36">
        <v>3712</v>
      </c>
      <c r="D114" s="36">
        <v>3944</v>
      </c>
      <c r="E114" s="36">
        <v>3833</v>
      </c>
      <c r="F114" s="37">
        <v>11489</v>
      </c>
      <c r="G114" s="34">
        <v>11489</v>
      </c>
    </row>
    <row r="115" spans="1:7" ht="22.5" hidden="1" customHeight="1" outlineLevel="1" x14ac:dyDescent="0.25">
      <c r="A115" s="35" t="s">
        <v>120</v>
      </c>
      <c r="B115" s="46" t="s">
        <v>69</v>
      </c>
      <c r="C115" s="52">
        <v>0.88387265757077893</v>
      </c>
      <c r="D115" s="52">
        <v>0.89832361516034998</v>
      </c>
      <c r="E115" s="52">
        <v>0.89096022872550606</v>
      </c>
      <c r="F115" s="52">
        <v>0.89115899536153653</v>
      </c>
      <c r="G115" s="60">
        <v>0.89115899536153642</v>
      </c>
    </row>
    <row r="116" spans="1:7" ht="22.5" hidden="1" customHeight="1" outlineLevel="1" x14ac:dyDescent="0.25">
      <c r="A116" s="35" t="s">
        <v>121</v>
      </c>
      <c r="B116" s="61" t="s">
        <v>122</v>
      </c>
      <c r="C116" s="36">
        <v>1900</v>
      </c>
      <c r="D116" s="36">
        <v>1866</v>
      </c>
      <c r="E116" s="36">
        <v>1922</v>
      </c>
      <c r="F116" s="37">
        <v>5688</v>
      </c>
      <c r="G116" s="34">
        <v>5688</v>
      </c>
    </row>
    <row r="117" spans="1:7" ht="22.5" hidden="1" customHeight="1" outlineLevel="1" x14ac:dyDescent="0.25">
      <c r="A117" s="35" t="s">
        <v>123</v>
      </c>
      <c r="B117" s="61" t="s">
        <v>124</v>
      </c>
      <c r="C117" s="43">
        <v>0.5118534482758621</v>
      </c>
      <c r="D117" s="43">
        <v>0.47312373225152132</v>
      </c>
      <c r="E117" s="43">
        <v>0.50143490738325069</v>
      </c>
      <c r="F117" s="44">
        <v>0.49508225258943339</v>
      </c>
      <c r="G117" s="45">
        <v>0.49508225258943339</v>
      </c>
    </row>
    <row r="118" spans="1:7" ht="22.5" hidden="1" customHeight="1" outlineLevel="1" x14ac:dyDescent="0.25">
      <c r="A118" s="35" t="s">
        <v>125</v>
      </c>
      <c r="B118" s="61" t="s">
        <v>122</v>
      </c>
      <c r="C118" s="36">
        <v>63420</v>
      </c>
      <c r="D118" s="36">
        <v>60490</v>
      </c>
      <c r="E118" s="36">
        <v>57160</v>
      </c>
      <c r="F118" s="37">
        <v>181070</v>
      </c>
      <c r="G118" s="34">
        <v>181070</v>
      </c>
    </row>
    <row r="119" spans="1:7" ht="22.5" hidden="1" customHeight="1" outlineLevel="1" thickBot="1" x14ac:dyDescent="0.3">
      <c r="A119" s="17" t="s">
        <v>126</v>
      </c>
      <c r="B119" s="62" t="s">
        <v>124</v>
      </c>
      <c r="C119" s="63">
        <v>17.085129310344829</v>
      </c>
      <c r="D119" s="63">
        <v>15.337221095334685</v>
      </c>
      <c r="E119" s="63">
        <v>14.912601095747457</v>
      </c>
      <c r="F119" s="64">
        <v>15.760292453651319</v>
      </c>
      <c r="G119" s="65">
        <v>15.760292453651319</v>
      </c>
    </row>
    <row r="120" spans="1:7" ht="22.5" customHeight="1" collapsed="1" thickBot="1" x14ac:dyDescent="0.3">
      <c r="A120" s="175" t="s">
        <v>127</v>
      </c>
      <c r="B120" s="176"/>
      <c r="C120" s="176"/>
      <c r="D120" s="176"/>
      <c r="E120" s="176"/>
      <c r="F120" s="176"/>
      <c r="G120" s="177"/>
    </row>
    <row r="121" spans="1:7" ht="22.5" hidden="1" customHeight="1" outlineLevel="1" x14ac:dyDescent="0.25">
      <c r="A121" s="13" t="s">
        <v>128</v>
      </c>
      <c r="B121" s="14" t="s">
        <v>11</v>
      </c>
      <c r="C121" s="57">
        <v>3780.32</v>
      </c>
      <c r="D121" s="57">
        <v>3955.3199999999997</v>
      </c>
      <c r="E121" s="57">
        <v>3937.1400000000003</v>
      </c>
      <c r="F121" s="58">
        <v>11672.779999999999</v>
      </c>
      <c r="G121" s="66">
        <v>11672.78</v>
      </c>
    </row>
    <row r="122" spans="1:7" ht="22.5" hidden="1" customHeight="1" outlineLevel="1" x14ac:dyDescent="0.25">
      <c r="A122" s="35" t="s">
        <v>47</v>
      </c>
      <c r="B122" s="26" t="s">
        <v>11</v>
      </c>
      <c r="C122" s="36">
        <v>3712</v>
      </c>
      <c r="D122" s="36">
        <v>3944</v>
      </c>
      <c r="E122" s="36">
        <v>3833</v>
      </c>
      <c r="F122" s="37">
        <v>11489</v>
      </c>
      <c r="G122" s="34">
        <v>11489</v>
      </c>
    </row>
    <row r="123" spans="1:7" ht="22.5" hidden="1" customHeight="1" outlineLevel="1" thickBot="1" x14ac:dyDescent="0.3">
      <c r="A123" s="17" t="s">
        <v>129</v>
      </c>
      <c r="B123" s="49" t="s">
        <v>69</v>
      </c>
      <c r="C123" s="55">
        <v>0.98192745587675112</v>
      </c>
      <c r="D123" s="55">
        <v>0.99713803181537786</v>
      </c>
      <c r="E123" s="55">
        <v>0.97354932768456282</v>
      </c>
      <c r="F123" s="67">
        <v>0.9842556785958444</v>
      </c>
      <c r="G123" s="68">
        <v>0.98425567859584429</v>
      </c>
    </row>
    <row r="124" spans="1:7" ht="22.5" customHeight="1" collapsed="1" thickBot="1" x14ac:dyDescent="0.3">
      <c r="A124" s="175" t="s">
        <v>130</v>
      </c>
      <c r="B124" s="176"/>
      <c r="C124" s="176"/>
      <c r="D124" s="176"/>
      <c r="E124" s="176"/>
      <c r="F124" s="176"/>
      <c r="G124" s="177"/>
    </row>
    <row r="125" spans="1:7" ht="22.5" hidden="1" customHeight="1" outlineLevel="1" collapsed="1" x14ac:dyDescent="0.25">
      <c r="A125" s="203" t="s">
        <v>131</v>
      </c>
      <c r="B125" s="204"/>
      <c r="C125" s="204"/>
      <c r="D125" s="204"/>
      <c r="E125" s="204"/>
      <c r="F125" s="204"/>
      <c r="G125" s="205"/>
    </row>
    <row r="126" spans="1:7" ht="22.5" hidden="1" customHeight="1" outlineLevel="2" x14ac:dyDescent="0.25">
      <c r="A126" s="35" t="s">
        <v>132</v>
      </c>
      <c r="B126" s="26" t="s">
        <v>11</v>
      </c>
      <c r="C126" s="36">
        <v>180.28</v>
      </c>
      <c r="D126" s="36">
        <v>204.31</v>
      </c>
      <c r="E126" s="36">
        <v>175.1</v>
      </c>
      <c r="F126" s="36">
        <v>559.69000000000005</v>
      </c>
      <c r="G126" s="34">
        <v>559.69000000000005</v>
      </c>
    </row>
    <row r="127" spans="1:7" ht="22.5" hidden="1" customHeight="1" outlineLevel="2" x14ac:dyDescent="0.25">
      <c r="A127" s="69" t="s">
        <v>133</v>
      </c>
      <c r="B127" s="26" t="s">
        <v>11</v>
      </c>
      <c r="C127" s="36">
        <v>180.28</v>
      </c>
      <c r="D127" s="36">
        <v>204.31</v>
      </c>
      <c r="E127" s="36">
        <v>175.1</v>
      </c>
      <c r="F127" s="37">
        <v>559.69000000000005</v>
      </c>
      <c r="G127" s="34">
        <v>559.69000000000005</v>
      </c>
    </row>
    <row r="128" spans="1:7" ht="22.5" hidden="1" customHeight="1" outlineLevel="2" x14ac:dyDescent="0.25">
      <c r="A128" s="69" t="s">
        <v>134</v>
      </c>
      <c r="B128" s="26" t="s">
        <v>11</v>
      </c>
      <c r="C128" s="36">
        <v>0</v>
      </c>
      <c r="D128" s="36">
        <v>0</v>
      </c>
      <c r="E128" s="36">
        <v>0</v>
      </c>
      <c r="F128" s="37">
        <v>0</v>
      </c>
      <c r="G128" s="34">
        <v>0</v>
      </c>
    </row>
    <row r="129" spans="1:7" ht="22.5" hidden="1" customHeight="1" outlineLevel="2" x14ac:dyDescent="0.25">
      <c r="A129" s="35" t="s">
        <v>135</v>
      </c>
      <c r="B129" s="26" t="s">
        <v>15</v>
      </c>
      <c r="C129" s="36">
        <v>7.73</v>
      </c>
      <c r="D129" s="36">
        <v>8</v>
      </c>
      <c r="E129" s="36">
        <v>8</v>
      </c>
      <c r="F129" s="37">
        <v>23.73</v>
      </c>
      <c r="G129" s="34">
        <v>23.73</v>
      </c>
    </row>
    <row r="130" spans="1:7" ht="22.5" hidden="1" customHeight="1" outlineLevel="2" x14ac:dyDescent="0.25">
      <c r="A130" s="35" t="s">
        <v>49</v>
      </c>
      <c r="B130" s="26" t="s">
        <v>36</v>
      </c>
      <c r="C130" s="36">
        <v>23.322121604139713</v>
      </c>
      <c r="D130" s="36">
        <v>25.53875</v>
      </c>
      <c r="E130" s="36">
        <v>21.887499999999999</v>
      </c>
      <c r="F130" s="37">
        <v>23.585756426464393</v>
      </c>
      <c r="G130" s="34">
        <v>23.585756426464393</v>
      </c>
    </row>
    <row r="131" spans="1:7" ht="22.5" hidden="1" customHeight="1" outlineLevel="1" collapsed="1" thickBot="1" x14ac:dyDescent="0.3">
      <c r="A131" s="200" t="s">
        <v>136</v>
      </c>
      <c r="B131" s="201"/>
      <c r="C131" s="201"/>
      <c r="D131" s="201"/>
      <c r="E131" s="201"/>
      <c r="F131" s="201"/>
      <c r="G131" s="202"/>
    </row>
    <row r="132" spans="1:7" ht="22.5" hidden="1" customHeight="1" outlineLevel="2" x14ac:dyDescent="0.25">
      <c r="A132" s="35" t="s">
        <v>137</v>
      </c>
      <c r="B132" s="26" t="s">
        <v>15</v>
      </c>
      <c r="C132" s="38">
        <v>0</v>
      </c>
      <c r="D132" s="38">
        <v>0</v>
      </c>
      <c r="E132" s="38">
        <v>0</v>
      </c>
      <c r="F132" s="27">
        <v>0</v>
      </c>
      <c r="G132" s="28">
        <v>0</v>
      </c>
    </row>
    <row r="133" spans="1:7" ht="22.5" hidden="1" customHeight="1" outlineLevel="2" x14ac:dyDescent="0.25">
      <c r="A133" s="35" t="s">
        <v>138</v>
      </c>
      <c r="B133" s="26" t="s">
        <v>15</v>
      </c>
      <c r="C133" s="38">
        <v>8</v>
      </c>
      <c r="D133" s="38">
        <v>6.93</v>
      </c>
      <c r="E133" s="38">
        <v>6</v>
      </c>
      <c r="F133" s="27">
        <v>20.93</v>
      </c>
      <c r="G133" s="28">
        <v>20.93</v>
      </c>
    </row>
    <row r="134" spans="1:7" ht="22.5" hidden="1" customHeight="1" outlineLevel="2" x14ac:dyDescent="0.25">
      <c r="A134" s="35" t="s">
        <v>139</v>
      </c>
      <c r="B134" s="26" t="s">
        <v>11</v>
      </c>
      <c r="C134" s="36">
        <v>335.94</v>
      </c>
      <c r="D134" s="36">
        <v>339.08</v>
      </c>
      <c r="E134" s="36">
        <v>311.20999999999998</v>
      </c>
      <c r="F134" s="37">
        <v>986.23</v>
      </c>
      <c r="G134" s="34">
        <v>986.23</v>
      </c>
    </row>
    <row r="135" spans="1:7" ht="22.5" hidden="1" customHeight="1" outlineLevel="2" thickBot="1" x14ac:dyDescent="0.3">
      <c r="A135" s="17" t="s">
        <v>140</v>
      </c>
      <c r="B135" s="18" t="s">
        <v>36</v>
      </c>
      <c r="C135" s="63">
        <v>41.9925</v>
      </c>
      <c r="D135" s="63">
        <v>48.929292929292927</v>
      </c>
      <c r="E135" s="63">
        <v>51.868333333333332</v>
      </c>
      <c r="F135" s="64">
        <v>47.120401337792643</v>
      </c>
      <c r="G135" s="65">
        <v>47.120401337792643</v>
      </c>
    </row>
    <row r="136" spans="1:7" ht="22.5" customHeight="1" collapsed="1" thickBot="1" x14ac:dyDescent="0.3">
      <c r="A136" s="175" t="s">
        <v>141</v>
      </c>
      <c r="B136" s="176"/>
      <c r="C136" s="176"/>
      <c r="D136" s="176"/>
      <c r="E136" s="176"/>
      <c r="F136" s="176"/>
      <c r="G136" s="177"/>
    </row>
    <row r="137" spans="1:7" ht="22.5" hidden="1" customHeight="1" outlineLevel="1" x14ac:dyDescent="0.25">
      <c r="A137" s="13" t="s">
        <v>142</v>
      </c>
      <c r="B137" s="70" t="s">
        <v>143</v>
      </c>
      <c r="C137" s="57">
        <v>130.15</v>
      </c>
      <c r="D137" s="57">
        <v>132.04000000000002</v>
      </c>
      <c r="E137" s="57">
        <v>129.85000000000002</v>
      </c>
      <c r="F137" s="58">
        <v>392.04000000000008</v>
      </c>
      <c r="G137" s="59">
        <v>392.03999999999996</v>
      </c>
    </row>
    <row r="138" spans="1:7" ht="22.5" hidden="1" customHeight="1" outlineLevel="1" x14ac:dyDescent="0.25">
      <c r="A138" s="35" t="s">
        <v>144</v>
      </c>
      <c r="B138" s="71" t="s">
        <v>145</v>
      </c>
      <c r="C138" s="38">
        <v>35.061961206896555</v>
      </c>
      <c r="D138" s="38">
        <v>33.478701825557813</v>
      </c>
      <c r="E138" s="38">
        <v>33.876858857291943</v>
      </c>
      <c r="F138" s="38">
        <v>34.123074244929938</v>
      </c>
      <c r="G138" s="72">
        <v>34.123074244929931</v>
      </c>
    </row>
    <row r="139" spans="1:7" ht="22.5" hidden="1" customHeight="1" outlineLevel="1" x14ac:dyDescent="0.25">
      <c r="A139" s="35" t="s">
        <v>146</v>
      </c>
      <c r="B139" s="71" t="s">
        <v>147</v>
      </c>
      <c r="C139" s="73">
        <v>64760</v>
      </c>
      <c r="D139" s="73">
        <v>61820</v>
      </c>
      <c r="E139" s="73">
        <v>58720</v>
      </c>
      <c r="F139" s="37">
        <v>185300</v>
      </c>
      <c r="G139" s="74">
        <v>185300</v>
      </c>
    </row>
    <row r="140" spans="1:7" ht="22.5" hidden="1" customHeight="1" outlineLevel="1" x14ac:dyDescent="0.25">
      <c r="A140" s="40" t="s">
        <v>148</v>
      </c>
      <c r="B140" s="71" t="s">
        <v>149</v>
      </c>
      <c r="C140" s="38">
        <v>17.446120689655171</v>
      </c>
      <c r="D140" s="38">
        <v>15.674442190669371</v>
      </c>
      <c r="E140" s="38">
        <v>15.31959300808766</v>
      </c>
      <c r="F140" s="38">
        <v>16.128470711114979</v>
      </c>
      <c r="G140" s="72">
        <v>16.128470711114979</v>
      </c>
    </row>
    <row r="141" spans="1:7" ht="22.5" hidden="1" customHeight="1" outlineLevel="1" x14ac:dyDescent="0.25">
      <c r="A141" s="35" t="s">
        <v>150</v>
      </c>
      <c r="B141" s="71" t="s">
        <v>151</v>
      </c>
      <c r="C141" s="36">
        <v>293</v>
      </c>
      <c r="D141" s="36">
        <v>293</v>
      </c>
      <c r="E141" s="36">
        <v>292</v>
      </c>
      <c r="F141" s="37">
        <v>878</v>
      </c>
      <c r="G141" s="39">
        <v>878</v>
      </c>
    </row>
    <row r="142" spans="1:7" ht="22.5" hidden="1" customHeight="1" outlineLevel="1" x14ac:dyDescent="0.25">
      <c r="A142" s="35" t="s">
        <v>152</v>
      </c>
      <c r="B142" s="71" t="s">
        <v>153</v>
      </c>
      <c r="C142" s="38">
        <v>7.8933189655172417E-2</v>
      </c>
      <c r="D142" s="38">
        <v>7.4290060851926978E-2</v>
      </c>
      <c r="E142" s="38">
        <v>7.6180537438038085E-2</v>
      </c>
      <c r="F142" s="27">
        <v>7.6420924362433626E-2</v>
      </c>
      <c r="G142" s="72">
        <v>7.6420924362433626E-2</v>
      </c>
    </row>
    <row r="143" spans="1:7" ht="22.5" hidden="1" customHeight="1" outlineLevel="1" thickBot="1" x14ac:dyDescent="0.3">
      <c r="A143" s="17" t="s">
        <v>154</v>
      </c>
      <c r="B143" s="75" t="s">
        <v>151</v>
      </c>
      <c r="C143" s="76">
        <v>198</v>
      </c>
      <c r="D143" s="76">
        <v>221</v>
      </c>
      <c r="E143" s="76">
        <v>203</v>
      </c>
      <c r="F143" s="77">
        <v>622</v>
      </c>
      <c r="G143" s="78">
        <v>622</v>
      </c>
    </row>
    <row r="144" spans="1:7" ht="22.5" customHeight="1" collapsed="1" thickBot="1" x14ac:dyDescent="0.3">
      <c r="A144" s="175" t="s">
        <v>155</v>
      </c>
      <c r="B144" s="176"/>
      <c r="C144" s="176"/>
      <c r="D144" s="176"/>
      <c r="E144" s="176"/>
      <c r="F144" s="176"/>
      <c r="G144" s="177"/>
    </row>
    <row r="145" spans="1:7" ht="21.75" hidden="1" customHeight="1" outlineLevel="1" x14ac:dyDescent="0.25">
      <c r="A145" s="79" t="s">
        <v>156</v>
      </c>
      <c r="B145" s="80" t="s">
        <v>11</v>
      </c>
      <c r="C145" s="57">
        <v>0</v>
      </c>
      <c r="D145" s="57">
        <v>0</v>
      </c>
      <c r="E145" s="57">
        <v>0</v>
      </c>
      <c r="F145" s="57">
        <v>0</v>
      </c>
      <c r="G145" s="66">
        <v>0</v>
      </c>
    </row>
    <row r="146" spans="1:7" ht="21.75" hidden="1" customHeight="1" outlineLevel="1" x14ac:dyDescent="0.25">
      <c r="A146" s="81" t="s">
        <v>157</v>
      </c>
      <c r="B146" s="82" t="s">
        <v>22</v>
      </c>
      <c r="C146" s="36">
        <v>0</v>
      </c>
      <c r="D146" s="36">
        <v>0</v>
      </c>
      <c r="E146" s="36">
        <v>0</v>
      </c>
      <c r="F146" s="36">
        <v>0</v>
      </c>
      <c r="G146" s="39">
        <v>0</v>
      </c>
    </row>
    <row r="147" spans="1:7" ht="21.75" hidden="1" customHeight="1" outlineLevel="1" x14ac:dyDescent="0.25">
      <c r="A147" s="81" t="s">
        <v>158</v>
      </c>
      <c r="B147" s="82" t="s">
        <v>11</v>
      </c>
      <c r="C147" s="197">
        <v>0</v>
      </c>
      <c r="D147" s="198"/>
      <c r="E147" s="199"/>
      <c r="F147" s="36">
        <v>0</v>
      </c>
      <c r="G147" s="39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197">
        <v>0</v>
      </c>
      <c r="D148" s="198"/>
      <c r="E148" s="199"/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97">
        <v>0</v>
      </c>
      <c r="D149" s="198"/>
      <c r="E149" s="199"/>
      <c r="F149" s="36">
        <v>0</v>
      </c>
      <c r="G149" s="39">
        <v>0</v>
      </c>
    </row>
    <row r="150" spans="1:7" ht="21.75" hidden="1" customHeight="1" outlineLevel="1" x14ac:dyDescent="0.25">
      <c r="A150" s="81" t="s">
        <v>52</v>
      </c>
      <c r="B150" s="82" t="s">
        <v>22</v>
      </c>
      <c r="C150" s="197">
        <v>0</v>
      </c>
      <c r="D150" s="198"/>
      <c r="E150" s="199"/>
      <c r="F150" s="36">
        <v>0</v>
      </c>
      <c r="G150" s="39">
        <v>0</v>
      </c>
    </row>
    <row r="151" spans="1:7" ht="21.75" hidden="1" customHeight="1" outlineLevel="1" x14ac:dyDescent="0.25">
      <c r="A151" s="81" t="s">
        <v>161</v>
      </c>
      <c r="B151" s="82" t="s">
        <v>11</v>
      </c>
      <c r="C151" s="83">
        <v>712</v>
      </c>
      <c r="D151" s="83">
        <v>122</v>
      </c>
      <c r="E151" s="83">
        <v>380</v>
      </c>
      <c r="F151" s="36">
        <v>1214</v>
      </c>
      <c r="G151" s="39">
        <v>1214</v>
      </c>
    </row>
    <row r="152" spans="1:7" ht="21.75" hidden="1" customHeight="1" outlineLevel="1" x14ac:dyDescent="0.25">
      <c r="A152" s="81" t="s">
        <v>162</v>
      </c>
      <c r="B152" s="82" t="s">
        <v>11</v>
      </c>
      <c r="C152" s="197">
        <v>514.13000488281295</v>
      </c>
      <c r="D152" s="198"/>
      <c r="E152" s="199"/>
      <c r="F152" s="36">
        <v>514.13000488281295</v>
      </c>
      <c r="G152" s="39">
        <v>514.13000488281295</v>
      </c>
    </row>
    <row r="153" spans="1:7" ht="21.75" hidden="1" customHeight="1" outlineLevel="1" x14ac:dyDescent="0.25">
      <c r="A153" s="81" t="s">
        <v>52</v>
      </c>
      <c r="B153" s="82" t="s">
        <v>22</v>
      </c>
      <c r="C153" s="197">
        <v>25</v>
      </c>
      <c r="D153" s="198"/>
      <c r="E153" s="199"/>
      <c r="F153" s="36">
        <v>25</v>
      </c>
      <c r="G153" s="39">
        <v>25</v>
      </c>
    </row>
    <row r="154" spans="1:7" ht="21.75" hidden="1" customHeight="1" outlineLevel="1" x14ac:dyDescent="0.25">
      <c r="A154" s="81" t="s">
        <v>163</v>
      </c>
      <c r="B154" s="82" t="s">
        <v>11</v>
      </c>
      <c r="C154" s="83">
        <v>0</v>
      </c>
      <c r="D154" s="83">
        <v>1186</v>
      </c>
      <c r="E154" s="83">
        <v>0</v>
      </c>
      <c r="F154" s="36">
        <v>1186</v>
      </c>
      <c r="G154" s="39">
        <v>1186</v>
      </c>
    </row>
    <row r="155" spans="1:7" ht="21.75" hidden="1" customHeight="1" outlineLevel="1" x14ac:dyDescent="0.25">
      <c r="A155" s="81" t="s">
        <v>164</v>
      </c>
      <c r="B155" s="82" t="s">
        <v>11</v>
      </c>
      <c r="C155" s="197">
        <v>261.45001220703102</v>
      </c>
      <c r="D155" s="198"/>
      <c r="E155" s="199"/>
      <c r="F155" s="36">
        <v>261.45001220703102</v>
      </c>
      <c r="G155" s="39">
        <v>261.45001220703102</v>
      </c>
    </row>
    <row r="156" spans="1:7" ht="21.75" hidden="1" customHeight="1" outlineLevel="1" x14ac:dyDescent="0.25">
      <c r="A156" s="81" t="s">
        <v>52</v>
      </c>
      <c r="B156" s="82" t="s">
        <v>22</v>
      </c>
      <c r="C156" s="197">
        <v>13</v>
      </c>
      <c r="D156" s="198"/>
      <c r="E156" s="199"/>
      <c r="F156" s="36">
        <v>13</v>
      </c>
      <c r="G156" s="39">
        <v>13</v>
      </c>
    </row>
    <row r="157" spans="1:7" ht="21.75" hidden="1" customHeight="1" outlineLevel="1" x14ac:dyDescent="0.25">
      <c r="A157" s="81" t="s">
        <v>165</v>
      </c>
      <c r="B157" s="82" t="s">
        <v>11</v>
      </c>
      <c r="C157" s="83">
        <v>2062</v>
      </c>
      <c r="D157" s="83">
        <v>2170</v>
      </c>
      <c r="E157" s="83">
        <v>1990</v>
      </c>
      <c r="F157" s="36">
        <v>6222</v>
      </c>
      <c r="G157" s="39">
        <v>6222</v>
      </c>
    </row>
    <row r="158" spans="1:7" ht="21.75" hidden="1" customHeight="1" outlineLevel="1" x14ac:dyDescent="0.25">
      <c r="A158" s="81" t="s">
        <v>166</v>
      </c>
      <c r="B158" s="82" t="s">
        <v>11</v>
      </c>
      <c r="C158" s="57">
        <v>0</v>
      </c>
      <c r="D158" s="57">
        <v>0</v>
      </c>
      <c r="E158" s="57">
        <v>0</v>
      </c>
      <c r="F158" s="36">
        <v>0</v>
      </c>
      <c r="G158" s="39">
        <v>0</v>
      </c>
    </row>
    <row r="159" spans="1:7" ht="21.75" hidden="1" customHeight="1" outlineLevel="1" x14ac:dyDescent="0.25">
      <c r="A159" s="81" t="s">
        <v>157</v>
      </c>
      <c r="B159" s="82" t="s">
        <v>22</v>
      </c>
      <c r="C159" s="36">
        <v>0</v>
      </c>
      <c r="D159" s="36">
        <v>0</v>
      </c>
      <c r="E159" s="36">
        <v>0</v>
      </c>
      <c r="F159" s="36">
        <v>0</v>
      </c>
      <c r="G159" s="39">
        <v>0</v>
      </c>
    </row>
    <row r="160" spans="1:7" ht="21.75" hidden="1" customHeight="1" outlineLevel="1" x14ac:dyDescent="0.25">
      <c r="A160" s="81" t="s">
        <v>167</v>
      </c>
      <c r="B160" s="82" t="s">
        <v>11</v>
      </c>
      <c r="C160" s="197">
        <v>0</v>
      </c>
      <c r="D160" s="198"/>
      <c r="E160" s="199"/>
      <c r="F160" s="36">
        <v>0</v>
      </c>
      <c r="G160" s="39">
        <v>0</v>
      </c>
    </row>
    <row r="161" spans="1:10" ht="21" hidden="1" outlineLevel="1" x14ac:dyDescent="0.25">
      <c r="A161" s="81" t="s">
        <v>159</v>
      </c>
      <c r="B161" s="82" t="s">
        <v>22</v>
      </c>
      <c r="C161" s="197">
        <v>0</v>
      </c>
      <c r="D161" s="198"/>
      <c r="E161" s="199"/>
      <c r="F161" s="36">
        <v>0</v>
      </c>
      <c r="G161" s="39">
        <v>0</v>
      </c>
    </row>
    <row r="162" spans="1:10" ht="21" hidden="1" outlineLevel="1" x14ac:dyDescent="0.25">
      <c r="A162" s="81" t="s">
        <v>168</v>
      </c>
      <c r="B162" s="82" t="s">
        <v>11</v>
      </c>
      <c r="C162" s="197">
        <v>0</v>
      </c>
      <c r="D162" s="198"/>
      <c r="E162" s="199"/>
      <c r="F162" s="36">
        <v>0</v>
      </c>
      <c r="G162" s="39">
        <v>0</v>
      </c>
    </row>
    <row r="163" spans="1:10" ht="21" hidden="1" outlineLevel="1" x14ac:dyDescent="0.25">
      <c r="A163" s="81" t="s">
        <v>157</v>
      </c>
      <c r="B163" s="82" t="s">
        <v>22</v>
      </c>
      <c r="C163" s="197">
        <v>0</v>
      </c>
      <c r="D163" s="198"/>
      <c r="E163" s="199"/>
      <c r="F163" s="36">
        <v>0</v>
      </c>
      <c r="G163" s="39">
        <v>0</v>
      </c>
    </row>
    <row r="164" spans="1:10" ht="21" hidden="1" outlineLevel="1" x14ac:dyDescent="0.25">
      <c r="A164" s="81" t="s">
        <v>169</v>
      </c>
      <c r="B164" s="82" t="s">
        <v>11</v>
      </c>
      <c r="C164" s="197">
        <v>0</v>
      </c>
      <c r="D164" s="198"/>
      <c r="E164" s="199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197">
        <v>0</v>
      </c>
      <c r="D165" s="198"/>
      <c r="E165" s="199"/>
      <c r="F165" s="36">
        <v>0</v>
      </c>
      <c r="G165" s="39">
        <v>0</v>
      </c>
    </row>
    <row r="166" spans="1:10" ht="22.8" hidden="1" outlineLevel="1" x14ac:dyDescent="0.25">
      <c r="A166" s="84" t="s">
        <v>170</v>
      </c>
      <c r="B166" s="85" t="s">
        <v>11</v>
      </c>
      <c r="C166" s="189">
        <v>9397.5800170898437</v>
      </c>
      <c r="D166" s="192"/>
      <c r="E166" s="192"/>
      <c r="F166" s="193"/>
      <c r="G166" s="86">
        <v>9397.5800170898437</v>
      </c>
      <c r="H166" s="87"/>
      <c r="I166" s="88"/>
      <c r="J166" s="88"/>
    </row>
    <row r="167" spans="1:10" ht="22.8" hidden="1" outlineLevel="1" x14ac:dyDescent="0.25">
      <c r="A167" s="84" t="s">
        <v>171</v>
      </c>
      <c r="B167" s="85" t="s">
        <v>22</v>
      </c>
      <c r="C167" s="189">
        <v>0</v>
      </c>
      <c r="D167" s="190"/>
      <c r="E167" s="190"/>
      <c r="F167" s="191"/>
      <c r="G167" s="86">
        <v>0</v>
      </c>
      <c r="H167" s="87"/>
      <c r="I167" s="88"/>
      <c r="J167" s="88"/>
    </row>
    <row r="168" spans="1:10" ht="22.8" hidden="1" outlineLevel="1" x14ac:dyDescent="0.25">
      <c r="A168" s="84" t="s">
        <v>172</v>
      </c>
      <c r="B168" s="85" t="s">
        <v>22</v>
      </c>
      <c r="C168" s="189">
        <v>38</v>
      </c>
      <c r="D168" s="192"/>
      <c r="E168" s="192"/>
      <c r="F168" s="193"/>
      <c r="G168" s="86">
        <v>38</v>
      </c>
    </row>
    <row r="169" spans="1:10" ht="28.2" hidden="1" outlineLevel="1" thickBot="1" x14ac:dyDescent="0.3">
      <c r="A169" s="89" t="s">
        <v>173</v>
      </c>
      <c r="B169" s="90" t="s">
        <v>11</v>
      </c>
      <c r="C169" s="194">
        <v>95255.019538879351</v>
      </c>
      <c r="D169" s="195"/>
      <c r="E169" s="195"/>
      <c r="F169" s="195"/>
      <c r="G169" s="196"/>
    </row>
    <row r="170" spans="1:10" ht="25.8" collapsed="1" thickBot="1" x14ac:dyDescent="0.3">
      <c r="A170" s="175" t="s">
        <v>174</v>
      </c>
      <c r="B170" s="176"/>
      <c r="C170" s="176"/>
      <c r="D170" s="176"/>
      <c r="E170" s="176"/>
      <c r="F170" s="176"/>
      <c r="G170" s="177"/>
    </row>
    <row r="171" spans="1:10" ht="184.5" hidden="1" customHeight="1" outlineLevel="1" thickBot="1" x14ac:dyDescent="0.3">
      <c r="A171" s="91"/>
      <c r="B171" s="92"/>
      <c r="C171" s="93"/>
      <c r="D171" s="93"/>
      <c r="E171" s="93"/>
      <c r="F171" s="93"/>
      <c r="G171" s="94"/>
    </row>
    <row r="172" spans="1:10" ht="22.5" customHeight="1" collapsed="1" thickBot="1" x14ac:dyDescent="0.3">
      <c r="A172" s="175" t="s">
        <v>175</v>
      </c>
      <c r="B172" s="176"/>
      <c r="C172" s="176"/>
      <c r="D172" s="176"/>
      <c r="E172" s="176"/>
      <c r="F172" s="176"/>
      <c r="G172" s="177"/>
    </row>
    <row r="173" spans="1:10" ht="27" hidden="1" customHeight="1" outlineLevel="1" x14ac:dyDescent="0.25">
      <c r="A173" s="187" t="s">
        <v>176</v>
      </c>
      <c r="B173" s="188"/>
      <c r="C173" s="188"/>
      <c r="D173" s="95" t="s">
        <v>177</v>
      </c>
      <c r="E173" s="95" t="s">
        <v>178</v>
      </c>
      <c r="F173" s="95" t="s">
        <v>179</v>
      </c>
      <c r="G173" s="96" t="s">
        <v>180</v>
      </c>
    </row>
    <row r="174" spans="1:10" ht="30.75" hidden="1" customHeight="1" outlineLevel="1" x14ac:dyDescent="0.25">
      <c r="A174" s="169" t="s">
        <v>195</v>
      </c>
      <c r="B174" s="170"/>
      <c r="C174" s="170"/>
      <c r="D174" s="97">
        <v>9</v>
      </c>
      <c r="E174" s="98" t="s">
        <v>196</v>
      </c>
      <c r="F174" s="98" t="s">
        <v>197</v>
      </c>
      <c r="G174" s="99">
        <v>90</v>
      </c>
    </row>
    <row r="175" spans="1:10" ht="30.75" hidden="1" customHeight="1" outlineLevel="1" x14ac:dyDescent="0.25">
      <c r="A175" s="169" t="s">
        <v>198</v>
      </c>
      <c r="B175" s="170"/>
      <c r="C175" s="170"/>
      <c r="D175" s="97">
        <v>10</v>
      </c>
      <c r="E175" s="98" t="s">
        <v>199</v>
      </c>
      <c r="F175" s="98" t="s">
        <v>197</v>
      </c>
      <c r="G175" s="99">
        <v>120</v>
      </c>
    </row>
    <row r="176" spans="1:10" ht="30.75" hidden="1" customHeight="1" outlineLevel="1" x14ac:dyDescent="0.25">
      <c r="A176" s="169" t="s">
        <v>200</v>
      </c>
      <c r="B176" s="170"/>
      <c r="C176" s="170"/>
      <c r="D176" s="97">
        <v>11</v>
      </c>
      <c r="E176" s="98" t="s">
        <v>201</v>
      </c>
      <c r="F176" s="98" t="s">
        <v>202</v>
      </c>
      <c r="G176" s="99">
        <v>55</v>
      </c>
    </row>
    <row r="177" spans="1:10" ht="30.75" hidden="1" customHeight="1" outlineLevel="1" x14ac:dyDescent="0.25">
      <c r="A177" s="169" t="s">
        <v>203</v>
      </c>
      <c r="B177" s="170"/>
      <c r="C177" s="170"/>
      <c r="D177" s="97">
        <v>18</v>
      </c>
      <c r="E177" s="98" t="s">
        <v>204</v>
      </c>
      <c r="F177" s="98" t="s">
        <v>197</v>
      </c>
      <c r="G177" s="99">
        <v>75</v>
      </c>
    </row>
    <row r="178" spans="1:10" ht="30.75" hidden="1" customHeight="1" outlineLevel="1" x14ac:dyDescent="0.25">
      <c r="A178" s="169" t="s">
        <v>205</v>
      </c>
      <c r="B178" s="170"/>
      <c r="C178" s="170"/>
      <c r="D178" s="97">
        <v>20</v>
      </c>
      <c r="E178" s="98" t="s">
        <v>206</v>
      </c>
      <c r="F178" s="98" t="s">
        <v>202</v>
      </c>
      <c r="G178" s="99">
        <v>25</v>
      </c>
    </row>
    <row r="179" spans="1:10" ht="30.75" hidden="1" customHeight="1" outlineLevel="1" x14ac:dyDescent="0.25">
      <c r="A179" s="169" t="s">
        <v>207</v>
      </c>
      <c r="B179" s="170"/>
      <c r="C179" s="170"/>
      <c r="D179" s="97" t="s">
        <v>207</v>
      </c>
      <c r="E179" s="98" t="s">
        <v>207</v>
      </c>
      <c r="F179" s="98" t="s">
        <v>207</v>
      </c>
      <c r="G179" s="99" t="s">
        <v>207</v>
      </c>
    </row>
    <row r="180" spans="1:10" ht="30.75" hidden="1" customHeight="1" outlineLevel="1" x14ac:dyDescent="0.25">
      <c r="A180" s="169" t="s">
        <v>207</v>
      </c>
      <c r="B180" s="170"/>
      <c r="C180" s="170"/>
      <c r="D180" s="97" t="s">
        <v>207</v>
      </c>
      <c r="E180" s="98" t="s">
        <v>207</v>
      </c>
      <c r="F180" s="98" t="s">
        <v>207</v>
      </c>
      <c r="G180" s="99" t="s">
        <v>207</v>
      </c>
    </row>
    <row r="181" spans="1:10" ht="30.75" hidden="1" customHeight="1" outlineLevel="1" x14ac:dyDescent="0.25">
      <c r="A181" s="169" t="s">
        <v>207</v>
      </c>
      <c r="B181" s="170"/>
      <c r="C181" s="170"/>
      <c r="D181" s="97" t="s">
        <v>207</v>
      </c>
      <c r="E181" s="98" t="s">
        <v>207</v>
      </c>
      <c r="F181" s="98" t="s">
        <v>207</v>
      </c>
      <c r="G181" s="99" t="s">
        <v>207</v>
      </c>
    </row>
    <row r="182" spans="1:10" ht="30.75" hidden="1" customHeight="1" outlineLevel="1" x14ac:dyDescent="0.25">
      <c r="A182" s="169" t="s">
        <v>207</v>
      </c>
      <c r="B182" s="170"/>
      <c r="C182" s="170"/>
      <c r="D182" s="97" t="s">
        <v>207</v>
      </c>
      <c r="E182" s="98" t="s">
        <v>207</v>
      </c>
      <c r="F182" s="98" t="s">
        <v>207</v>
      </c>
      <c r="G182" s="99" t="s">
        <v>207</v>
      </c>
    </row>
    <row r="183" spans="1:10" ht="30.75" hidden="1" customHeight="1" outlineLevel="1" x14ac:dyDescent="0.25">
      <c r="A183" s="169" t="s">
        <v>207</v>
      </c>
      <c r="B183" s="170"/>
      <c r="C183" s="170"/>
      <c r="D183" s="97" t="s">
        <v>207</v>
      </c>
      <c r="E183" s="98" t="s">
        <v>207</v>
      </c>
      <c r="F183" s="98" t="s">
        <v>207</v>
      </c>
      <c r="G183" s="99" t="s">
        <v>207</v>
      </c>
    </row>
    <row r="184" spans="1:10" ht="30.75" hidden="1" customHeight="1" outlineLevel="1" x14ac:dyDescent="0.25">
      <c r="A184" s="169" t="s">
        <v>207</v>
      </c>
      <c r="B184" s="170"/>
      <c r="C184" s="170"/>
      <c r="D184" s="97" t="s">
        <v>207</v>
      </c>
      <c r="E184" s="98" t="s">
        <v>207</v>
      </c>
      <c r="F184" s="98" t="s">
        <v>207</v>
      </c>
      <c r="G184" s="99" t="s">
        <v>207</v>
      </c>
    </row>
    <row r="185" spans="1:10" ht="30.75" hidden="1" customHeight="1" outlineLevel="1" x14ac:dyDescent="0.25">
      <c r="A185" s="169" t="s">
        <v>207</v>
      </c>
      <c r="B185" s="170"/>
      <c r="C185" s="170"/>
      <c r="D185" s="97" t="s">
        <v>207</v>
      </c>
      <c r="E185" s="98" t="s">
        <v>207</v>
      </c>
      <c r="F185" s="98" t="s">
        <v>207</v>
      </c>
      <c r="G185" s="99" t="s">
        <v>207</v>
      </c>
    </row>
    <row r="186" spans="1:10" ht="30.75" hidden="1" customHeight="1" outlineLevel="1" x14ac:dyDescent="0.25">
      <c r="A186" s="169" t="s">
        <v>207</v>
      </c>
      <c r="B186" s="170"/>
      <c r="C186" s="170"/>
      <c r="D186" s="97" t="s">
        <v>207</v>
      </c>
      <c r="E186" s="98" t="s">
        <v>207</v>
      </c>
      <c r="F186" s="98" t="s">
        <v>207</v>
      </c>
      <c r="G186" s="99" t="s">
        <v>207</v>
      </c>
    </row>
    <row r="187" spans="1:10" ht="30.75" hidden="1" customHeight="1" outlineLevel="1" x14ac:dyDescent="0.25">
      <c r="A187" s="169" t="s">
        <v>207</v>
      </c>
      <c r="B187" s="170"/>
      <c r="C187" s="170"/>
      <c r="D187" s="97" t="s">
        <v>207</v>
      </c>
      <c r="E187" s="98" t="s">
        <v>207</v>
      </c>
      <c r="F187" s="98" t="s">
        <v>207</v>
      </c>
      <c r="G187" s="99" t="s">
        <v>207</v>
      </c>
    </row>
    <row r="188" spans="1:10" ht="30.75" hidden="1" customHeight="1" outlineLevel="1" x14ac:dyDescent="0.25">
      <c r="A188" s="169" t="s">
        <v>207</v>
      </c>
      <c r="B188" s="170"/>
      <c r="C188" s="170"/>
      <c r="D188" s="97" t="s">
        <v>207</v>
      </c>
      <c r="E188" s="98" t="s">
        <v>207</v>
      </c>
      <c r="F188" s="98" t="s">
        <v>207</v>
      </c>
      <c r="G188" s="99" t="s">
        <v>207</v>
      </c>
    </row>
    <row r="189" spans="1:10" ht="27" hidden="1" customHeight="1" outlineLevel="1" thickBot="1" x14ac:dyDescent="0.3">
      <c r="A189" s="184" t="s">
        <v>181</v>
      </c>
      <c r="B189" s="185"/>
      <c r="C189" s="185"/>
      <c r="D189" s="185"/>
      <c r="E189" s="185"/>
      <c r="F189" s="186"/>
      <c r="G189" s="100">
        <v>365</v>
      </c>
    </row>
    <row r="190" spans="1:10" ht="22.5" customHeight="1" collapsed="1" thickBot="1" x14ac:dyDescent="0.3">
      <c r="A190" s="175" t="s">
        <v>182</v>
      </c>
      <c r="B190" s="176"/>
      <c r="C190" s="176"/>
      <c r="D190" s="176"/>
      <c r="E190" s="176"/>
      <c r="F190" s="176"/>
      <c r="G190" s="176"/>
      <c r="H190" s="176"/>
      <c r="I190" s="176"/>
      <c r="J190" s="177"/>
    </row>
    <row r="191" spans="1:10" ht="30.75" hidden="1" customHeight="1" outlineLevel="2" x14ac:dyDescent="0.25">
      <c r="A191" s="187" t="s">
        <v>183</v>
      </c>
      <c r="B191" s="188"/>
      <c r="C191" s="188"/>
      <c r="D191" s="95" t="s">
        <v>184</v>
      </c>
      <c r="E191" s="95" t="s">
        <v>185</v>
      </c>
      <c r="F191" s="95" t="s">
        <v>186</v>
      </c>
      <c r="G191" s="95" t="s">
        <v>178</v>
      </c>
      <c r="H191" s="95" t="s">
        <v>187</v>
      </c>
      <c r="I191" s="95" t="s">
        <v>188</v>
      </c>
      <c r="J191" s="101" t="s">
        <v>189</v>
      </c>
    </row>
    <row r="192" spans="1:10" ht="30.75" hidden="1" customHeight="1" outlineLevel="2" x14ac:dyDescent="0.25">
      <c r="A192" s="169" t="s">
        <v>208</v>
      </c>
      <c r="B192" s="170"/>
      <c r="C192" s="170"/>
      <c r="D192" s="102">
        <v>0.35763888888888901</v>
      </c>
      <c r="E192" s="102">
        <v>0.359722222222222</v>
      </c>
      <c r="F192" s="103">
        <v>3</v>
      </c>
      <c r="G192" s="103" t="s">
        <v>209</v>
      </c>
      <c r="H192" s="103" t="s">
        <v>210</v>
      </c>
      <c r="I192" s="103"/>
      <c r="J192" s="104">
        <v>25</v>
      </c>
    </row>
    <row r="193" spans="1:10" ht="30.75" hidden="1" customHeight="1" outlineLevel="2" x14ac:dyDescent="0.25">
      <c r="A193" s="169" t="s">
        <v>211</v>
      </c>
      <c r="B193" s="170"/>
      <c r="C193" s="170"/>
      <c r="D193" s="102">
        <v>0.44166666666666698</v>
      </c>
      <c r="E193" s="102">
        <v>0.44374999999999998</v>
      </c>
      <c r="F193" s="103">
        <v>3</v>
      </c>
      <c r="G193" s="103" t="s">
        <v>212</v>
      </c>
      <c r="H193" s="103" t="s">
        <v>210</v>
      </c>
      <c r="I193" s="103"/>
      <c r="J193" s="104">
        <v>37</v>
      </c>
    </row>
    <row r="194" spans="1:10" ht="30.75" hidden="1" customHeight="1" outlineLevel="2" x14ac:dyDescent="0.25">
      <c r="A194" s="169" t="s">
        <v>207</v>
      </c>
      <c r="B194" s="170"/>
      <c r="C194" s="170"/>
      <c r="D194" s="102" t="s">
        <v>207</v>
      </c>
      <c r="E194" s="102" t="s">
        <v>207</v>
      </c>
      <c r="F194" s="103" t="s">
        <v>207</v>
      </c>
      <c r="G194" s="103" t="s">
        <v>207</v>
      </c>
      <c r="H194" s="103" t="s">
        <v>207</v>
      </c>
      <c r="I194" s="103"/>
      <c r="J194" s="104" t="s">
        <v>207</v>
      </c>
    </row>
    <row r="195" spans="1:10" ht="30.75" hidden="1" customHeight="1" outlineLevel="2" x14ac:dyDescent="0.25">
      <c r="A195" s="169" t="s">
        <v>207</v>
      </c>
      <c r="B195" s="170"/>
      <c r="C195" s="170"/>
      <c r="D195" s="102" t="s">
        <v>207</v>
      </c>
      <c r="E195" s="102" t="s">
        <v>207</v>
      </c>
      <c r="F195" s="103" t="s">
        <v>207</v>
      </c>
      <c r="G195" s="103" t="s">
        <v>207</v>
      </c>
      <c r="H195" s="103" t="s">
        <v>207</v>
      </c>
      <c r="I195" s="103"/>
      <c r="J195" s="104" t="s">
        <v>207</v>
      </c>
    </row>
    <row r="196" spans="1:10" ht="30.75" hidden="1" customHeight="1" outlineLevel="2" x14ac:dyDescent="0.25">
      <c r="A196" s="169" t="s">
        <v>207</v>
      </c>
      <c r="B196" s="170"/>
      <c r="C196" s="170"/>
      <c r="D196" s="102" t="s">
        <v>207</v>
      </c>
      <c r="E196" s="102" t="s">
        <v>207</v>
      </c>
      <c r="F196" s="103" t="s">
        <v>207</v>
      </c>
      <c r="G196" s="103" t="s">
        <v>207</v>
      </c>
      <c r="H196" s="103" t="s">
        <v>207</v>
      </c>
      <c r="I196" s="103"/>
      <c r="J196" s="104" t="s">
        <v>207</v>
      </c>
    </row>
    <row r="197" spans="1:10" ht="30.75" hidden="1" customHeight="1" outlineLevel="2" x14ac:dyDescent="0.25">
      <c r="A197" s="169" t="s">
        <v>207</v>
      </c>
      <c r="B197" s="170"/>
      <c r="C197" s="170"/>
      <c r="D197" s="102" t="s">
        <v>207</v>
      </c>
      <c r="E197" s="102" t="s">
        <v>207</v>
      </c>
      <c r="F197" s="103" t="s">
        <v>207</v>
      </c>
      <c r="G197" s="103" t="s">
        <v>207</v>
      </c>
      <c r="H197" s="103" t="s">
        <v>207</v>
      </c>
      <c r="I197" s="103"/>
      <c r="J197" s="104" t="s">
        <v>207</v>
      </c>
    </row>
    <row r="198" spans="1:10" ht="30.75" hidden="1" customHeight="1" outlineLevel="2" x14ac:dyDescent="0.25">
      <c r="A198" s="169" t="s">
        <v>207</v>
      </c>
      <c r="B198" s="170"/>
      <c r="C198" s="170"/>
      <c r="D198" s="102" t="s">
        <v>207</v>
      </c>
      <c r="E198" s="102" t="s">
        <v>207</v>
      </c>
      <c r="F198" s="103" t="s">
        <v>207</v>
      </c>
      <c r="G198" s="103" t="s">
        <v>207</v>
      </c>
      <c r="H198" s="103" t="s">
        <v>207</v>
      </c>
      <c r="I198" s="103"/>
      <c r="J198" s="104" t="s">
        <v>207</v>
      </c>
    </row>
    <row r="199" spans="1:10" ht="30.75" hidden="1" customHeight="1" outlineLevel="2" thickBot="1" x14ac:dyDescent="0.3">
      <c r="A199" s="171" t="s">
        <v>207</v>
      </c>
      <c r="B199" s="172"/>
      <c r="C199" s="172"/>
      <c r="D199" s="105" t="s">
        <v>207</v>
      </c>
      <c r="E199" s="105" t="s">
        <v>207</v>
      </c>
      <c r="F199" s="106" t="s">
        <v>207</v>
      </c>
      <c r="G199" s="106" t="s">
        <v>207</v>
      </c>
      <c r="H199" s="106" t="s">
        <v>207</v>
      </c>
      <c r="I199" s="106"/>
      <c r="J199" s="104" t="s">
        <v>207</v>
      </c>
    </row>
    <row r="200" spans="1:10" ht="30.75" hidden="1" customHeight="1" outlineLevel="2" thickBot="1" x14ac:dyDescent="0.3">
      <c r="A200" s="173" t="s">
        <v>190</v>
      </c>
      <c r="B200" s="174"/>
      <c r="C200" s="174"/>
      <c r="D200" s="174"/>
      <c r="E200" s="174"/>
      <c r="F200" s="107">
        <v>6</v>
      </c>
    </row>
    <row r="201" spans="1:10" ht="22.5" customHeight="1" collapsed="1" thickBot="1" x14ac:dyDescent="0.3">
      <c r="A201" s="175" t="s">
        <v>191</v>
      </c>
      <c r="B201" s="176"/>
      <c r="C201" s="176"/>
      <c r="D201" s="176"/>
      <c r="E201" s="176"/>
      <c r="F201" s="176"/>
      <c r="G201" s="177"/>
    </row>
    <row r="202" spans="1:10" ht="333" hidden="1" customHeight="1" outlineLevel="1" thickBot="1" x14ac:dyDescent="0.3"/>
    <row r="203" spans="1:10" ht="22.5" customHeight="1" collapsed="1" x14ac:dyDescent="0.25">
      <c r="A203" s="178" t="s">
        <v>192</v>
      </c>
      <c r="B203" s="179"/>
      <c r="C203" s="179"/>
      <c r="D203" s="179"/>
      <c r="E203" s="179"/>
      <c r="F203" s="179"/>
      <c r="G203" s="180"/>
    </row>
    <row r="204" spans="1:10" ht="30.75" hidden="1" customHeight="1" outlineLevel="1" x14ac:dyDescent="0.25">
      <c r="A204" s="181" t="s">
        <v>207</v>
      </c>
      <c r="B204" s="182"/>
      <c r="C204" s="182"/>
      <c r="D204" s="182"/>
      <c r="E204" s="182"/>
      <c r="F204" s="182"/>
      <c r="G204" s="183"/>
    </row>
    <row r="205" spans="1:10" ht="30.75" hidden="1" customHeight="1" outlineLevel="1" x14ac:dyDescent="0.25">
      <c r="A205" s="160" t="s">
        <v>207</v>
      </c>
      <c r="B205" s="161"/>
      <c r="C205" s="161"/>
      <c r="D205" s="161"/>
      <c r="E205" s="161"/>
      <c r="F205" s="161"/>
      <c r="G205" s="162"/>
    </row>
    <row r="206" spans="1:10" ht="30.75" hidden="1" customHeight="1" outlineLevel="1" x14ac:dyDescent="0.25">
      <c r="A206" s="163" t="s">
        <v>207</v>
      </c>
      <c r="B206" s="164"/>
      <c r="C206" s="164"/>
      <c r="D206" s="164"/>
      <c r="E206" s="164"/>
      <c r="F206" s="164"/>
      <c r="G206" s="165"/>
    </row>
    <row r="207" spans="1:10" ht="30.75" hidden="1" customHeight="1" outlineLevel="1" x14ac:dyDescent="0.25">
      <c r="A207" s="163" t="s">
        <v>207</v>
      </c>
      <c r="B207" s="164"/>
      <c r="C207" s="164"/>
      <c r="D207" s="164"/>
      <c r="E207" s="164"/>
      <c r="F207" s="164"/>
      <c r="G207" s="165"/>
    </row>
    <row r="208" spans="1:10" ht="30.75" hidden="1" customHeight="1" outlineLevel="1" x14ac:dyDescent="0.25">
      <c r="A208" s="163" t="s">
        <v>207</v>
      </c>
      <c r="B208" s="164"/>
      <c r="C208" s="164"/>
      <c r="D208" s="164"/>
      <c r="E208" s="164"/>
      <c r="F208" s="164"/>
      <c r="G208" s="165"/>
    </row>
    <row r="209" spans="1:7" ht="30.75" hidden="1" customHeight="1" outlineLevel="1" x14ac:dyDescent="0.25">
      <c r="A209" s="163" t="s">
        <v>207</v>
      </c>
      <c r="B209" s="164"/>
      <c r="C209" s="164"/>
      <c r="D209" s="164"/>
      <c r="E209" s="164"/>
      <c r="F209" s="164"/>
      <c r="G209" s="165"/>
    </row>
    <row r="210" spans="1:7" ht="30.75" hidden="1" customHeight="1" outlineLevel="1" thickBot="1" x14ac:dyDescent="0.3">
      <c r="A210" s="166" t="s">
        <v>207</v>
      </c>
      <c r="B210" s="167"/>
      <c r="C210" s="167"/>
      <c r="D210" s="167"/>
      <c r="E210" s="167"/>
      <c r="F210" s="167"/>
      <c r="G210" s="168"/>
    </row>
  </sheetData>
  <mergeCells count="102">
    <mergeCell ref="A1:G1"/>
    <mergeCell ref="B2:C2"/>
    <mergeCell ref="D2:E2"/>
    <mergeCell ref="F2:G2"/>
    <mergeCell ref="A5:G5"/>
    <mergeCell ref="A8:G8"/>
    <mergeCell ref="A19:G19"/>
    <mergeCell ref="C20:F20"/>
    <mergeCell ref="C21:F21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54:G54"/>
    <mergeCell ref="C55:F55"/>
    <mergeCell ref="C56:F56"/>
    <mergeCell ref="C57:F57"/>
    <mergeCell ref="C58:F58"/>
    <mergeCell ref="C59:G59"/>
    <mergeCell ref="A25:G25"/>
    <mergeCell ref="A26:G26"/>
    <mergeCell ref="C39:G39"/>
    <mergeCell ref="A40:G40"/>
    <mergeCell ref="A44:G44"/>
    <mergeCell ref="C48:G48"/>
    <mergeCell ref="A99:G99"/>
    <mergeCell ref="A105:G105"/>
    <mergeCell ref="A111:G111"/>
    <mergeCell ref="A120:G120"/>
    <mergeCell ref="A124:G124"/>
    <mergeCell ref="A125:G125"/>
    <mergeCell ref="A60:G60"/>
    <mergeCell ref="A61:G61"/>
    <mergeCell ref="A70:G70"/>
    <mergeCell ref="A81:G81"/>
    <mergeCell ref="A92:G92"/>
    <mergeCell ref="A93:G93"/>
    <mergeCell ref="C150:E150"/>
    <mergeCell ref="C152:E152"/>
    <mergeCell ref="C153:E153"/>
    <mergeCell ref="C155:E155"/>
    <mergeCell ref="C156:E156"/>
    <mergeCell ref="C160:E160"/>
    <mergeCell ref="A131:G131"/>
    <mergeCell ref="A136:G136"/>
    <mergeCell ref="A144:G144"/>
    <mergeCell ref="C147:E147"/>
    <mergeCell ref="C148:E148"/>
    <mergeCell ref="C149:E149"/>
    <mergeCell ref="C167:F167"/>
    <mergeCell ref="C168:F168"/>
    <mergeCell ref="C169:G169"/>
    <mergeCell ref="A170:G170"/>
    <mergeCell ref="A172:G172"/>
    <mergeCell ref="A173:C173"/>
    <mergeCell ref="C161:E161"/>
    <mergeCell ref="C162:E162"/>
    <mergeCell ref="C163:E163"/>
    <mergeCell ref="C164:E164"/>
    <mergeCell ref="C165:E165"/>
    <mergeCell ref="C166:F166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A192:C192"/>
    <mergeCell ref="A193:C193"/>
    <mergeCell ref="A194:C194"/>
    <mergeCell ref="A195:C195"/>
    <mergeCell ref="A196:C196"/>
    <mergeCell ref="A197:C197"/>
    <mergeCell ref="A186:C186"/>
    <mergeCell ref="A187:C187"/>
    <mergeCell ref="A188:C188"/>
    <mergeCell ref="A189:F189"/>
    <mergeCell ref="A190:J190"/>
    <mergeCell ref="A191:C191"/>
    <mergeCell ref="A205:G205"/>
    <mergeCell ref="A206:G206"/>
    <mergeCell ref="A207:G207"/>
    <mergeCell ref="A208:G208"/>
    <mergeCell ref="A209:G209"/>
    <mergeCell ref="A210:G210"/>
    <mergeCell ref="A198:C198"/>
    <mergeCell ref="A199:C199"/>
    <mergeCell ref="A200:E200"/>
    <mergeCell ref="A201:G201"/>
    <mergeCell ref="A203:G203"/>
    <mergeCell ref="A204:G204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3" max="16383" man="1"/>
    <brk id="91" max="16383" man="1"/>
    <brk id="135" max="16383" man="1"/>
    <brk id="171" max="16383" man="1"/>
    <brk id="200" max="16383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outlinePr summaryBelow="0"/>
  </sheetPr>
  <dimension ref="A1:J210"/>
  <sheetViews>
    <sheetView rightToLeft="1" topLeftCell="A124" zoomScaleSheetLayoutView="100" zoomScalePageLayoutView="66" workbookViewId="0">
      <selection activeCell="A122" sqref="A1:XFD1048576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224" t="s">
        <v>0</v>
      </c>
      <c r="B1" s="225"/>
      <c r="C1" s="225"/>
      <c r="D1" s="225"/>
      <c r="E1" s="225"/>
      <c r="F1" s="225"/>
      <c r="G1" s="225"/>
    </row>
    <row r="2" spans="1:8" s="3" customFormat="1" ht="25.8" thickBot="1" x14ac:dyDescent="0.35">
      <c r="A2" s="2" t="s">
        <v>267</v>
      </c>
      <c r="B2" s="226" t="s">
        <v>1</v>
      </c>
      <c r="C2" s="227"/>
      <c r="D2" s="226" t="s">
        <v>268</v>
      </c>
      <c r="E2" s="227"/>
      <c r="F2" s="228">
        <v>44012</v>
      </c>
      <c r="G2" s="229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75" t="s">
        <v>9</v>
      </c>
      <c r="B5" s="176"/>
      <c r="C5" s="176"/>
      <c r="D5" s="176"/>
      <c r="E5" s="176"/>
      <c r="F5" s="176"/>
      <c r="G5" s="177"/>
    </row>
    <row r="6" spans="1:8" ht="22.5" hidden="1" customHeight="1" outlineLevel="1" x14ac:dyDescent="0.25">
      <c r="A6" s="13" t="s">
        <v>10</v>
      </c>
      <c r="B6" s="14" t="s">
        <v>11</v>
      </c>
      <c r="C6" s="15">
        <v>4000</v>
      </c>
      <c r="D6" s="15">
        <v>4000</v>
      </c>
      <c r="E6" s="15">
        <v>4000</v>
      </c>
      <c r="F6" s="15">
        <v>12000</v>
      </c>
      <c r="G6" s="16">
        <v>120000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3961</v>
      </c>
      <c r="D7" s="19">
        <v>3958</v>
      </c>
      <c r="E7" s="19">
        <v>3967</v>
      </c>
      <c r="F7" s="19">
        <v>11886</v>
      </c>
      <c r="G7" s="20">
        <v>104548</v>
      </c>
      <c r="H7" s="21"/>
    </row>
    <row r="8" spans="1:8" ht="22.5" customHeight="1" collapsed="1" thickBot="1" x14ac:dyDescent="0.3">
      <c r="A8" s="175" t="s">
        <v>13</v>
      </c>
      <c r="B8" s="176"/>
      <c r="C8" s="176"/>
      <c r="D8" s="176"/>
      <c r="E8" s="176"/>
      <c r="F8" s="176"/>
      <c r="G8" s="177"/>
    </row>
    <row r="9" spans="1:8" ht="22.5" hidden="1" customHeight="1" outlineLevel="1" x14ac:dyDescent="0.25">
      <c r="A9" s="22" t="s">
        <v>14</v>
      </c>
      <c r="B9" s="14" t="s">
        <v>15</v>
      </c>
      <c r="C9" s="23">
        <v>8</v>
      </c>
      <c r="D9" s="23">
        <v>8</v>
      </c>
      <c r="E9" s="23">
        <v>8</v>
      </c>
      <c r="F9" s="23">
        <v>24</v>
      </c>
      <c r="G9" s="24">
        <v>219.45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</v>
      </c>
      <c r="D10" s="27">
        <v>0</v>
      </c>
      <c r="E10" s="27">
        <v>0</v>
      </c>
      <c r="F10" s="27">
        <v>0</v>
      </c>
      <c r="G10" s="28">
        <v>20.55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</v>
      </c>
      <c r="D11" s="27">
        <v>0</v>
      </c>
      <c r="E11" s="27">
        <v>0</v>
      </c>
      <c r="F11" s="27">
        <v>0</v>
      </c>
      <c r="G11" s="28">
        <v>20.55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0</v>
      </c>
    </row>
    <row r="13" spans="1:8" ht="22.5" customHeight="1" collapsed="1" thickBot="1" x14ac:dyDescent="0.3">
      <c r="A13" s="175" t="s">
        <v>19</v>
      </c>
      <c r="B13" s="176"/>
      <c r="C13" s="176"/>
      <c r="D13" s="176"/>
      <c r="E13" s="176"/>
      <c r="F13" s="176"/>
      <c r="G13" s="177"/>
    </row>
    <row r="14" spans="1:8" ht="22.5" hidden="1" customHeight="1" outlineLevel="1" x14ac:dyDescent="0.25">
      <c r="A14" s="25" t="s">
        <v>20</v>
      </c>
      <c r="B14" s="26" t="s">
        <v>11</v>
      </c>
      <c r="C14" s="221">
        <v>0</v>
      </c>
      <c r="D14" s="222"/>
      <c r="E14" s="222"/>
      <c r="F14" s="223"/>
      <c r="G14" s="34">
        <v>0</v>
      </c>
    </row>
    <row r="15" spans="1:8" ht="22.5" hidden="1" customHeight="1" outlineLevel="1" x14ac:dyDescent="0.25">
      <c r="A15" s="25" t="s">
        <v>21</v>
      </c>
      <c r="B15" s="26" t="s">
        <v>22</v>
      </c>
      <c r="C15" s="215">
        <v>0</v>
      </c>
      <c r="D15" s="216"/>
      <c r="E15" s="216"/>
      <c r="F15" s="217"/>
      <c r="G15" s="34">
        <v>0</v>
      </c>
    </row>
    <row r="16" spans="1:8" ht="22.5" hidden="1" customHeight="1" outlineLevel="1" x14ac:dyDescent="0.25">
      <c r="A16" s="25" t="s">
        <v>23</v>
      </c>
      <c r="B16" s="26" t="s">
        <v>11</v>
      </c>
      <c r="C16" s="212">
        <v>0</v>
      </c>
      <c r="D16" s="213"/>
      <c r="E16" s="213"/>
      <c r="F16" s="214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215">
        <v>0</v>
      </c>
      <c r="D17" s="216"/>
      <c r="E17" s="216"/>
      <c r="F17" s="217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218">
        <v>21387.9</v>
      </c>
      <c r="D18" s="219"/>
      <c r="E18" s="219"/>
      <c r="F18" s="219"/>
      <c r="G18" s="220"/>
    </row>
    <row r="19" spans="1:7" ht="22.5" customHeight="1" collapsed="1" thickBot="1" x14ac:dyDescent="0.3">
      <c r="A19" s="175" t="s">
        <v>26</v>
      </c>
      <c r="B19" s="176"/>
      <c r="C19" s="176"/>
      <c r="D19" s="176"/>
      <c r="E19" s="176"/>
      <c r="F19" s="176"/>
      <c r="G19" s="177"/>
    </row>
    <row r="20" spans="1:7" ht="22.5" hidden="1" customHeight="1" outlineLevel="1" x14ac:dyDescent="0.25">
      <c r="A20" s="25" t="s">
        <v>27</v>
      </c>
      <c r="B20" s="26" t="s">
        <v>11</v>
      </c>
      <c r="C20" s="221">
        <v>12.3599996566772</v>
      </c>
      <c r="D20" s="222"/>
      <c r="E20" s="222"/>
      <c r="F20" s="223"/>
      <c r="G20" s="34">
        <v>72.819999694824205</v>
      </c>
    </row>
    <row r="21" spans="1:7" ht="22.5" hidden="1" customHeight="1" outlineLevel="1" x14ac:dyDescent="0.25">
      <c r="A21" s="25" t="s">
        <v>21</v>
      </c>
      <c r="B21" s="26" t="s">
        <v>22</v>
      </c>
      <c r="C21" s="215">
        <v>1</v>
      </c>
      <c r="D21" s="216"/>
      <c r="E21" s="216"/>
      <c r="F21" s="217"/>
      <c r="G21" s="34">
        <v>5</v>
      </c>
    </row>
    <row r="22" spans="1:7" ht="22.5" hidden="1" customHeight="1" outlineLevel="1" x14ac:dyDescent="0.25">
      <c r="A22" s="25" t="s">
        <v>28</v>
      </c>
      <c r="B22" s="26" t="s">
        <v>11</v>
      </c>
      <c r="C22" s="212">
        <v>0</v>
      </c>
      <c r="D22" s="213"/>
      <c r="E22" s="213"/>
      <c r="F22" s="214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215">
        <v>0</v>
      </c>
      <c r="D23" s="216"/>
      <c r="E23" s="216"/>
      <c r="F23" s="217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218">
        <v>50699.239997367877</v>
      </c>
      <c r="D24" s="219"/>
      <c r="E24" s="219"/>
      <c r="F24" s="219"/>
      <c r="G24" s="220"/>
    </row>
    <row r="25" spans="1:7" ht="22.5" customHeight="1" collapsed="1" thickBot="1" x14ac:dyDescent="0.3">
      <c r="A25" s="175" t="s">
        <v>30</v>
      </c>
      <c r="B25" s="176"/>
      <c r="C25" s="176"/>
      <c r="D25" s="176"/>
      <c r="E25" s="176"/>
      <c r="F25" s="176"/>
      <c r="G25" s="177"/>
    </row>
    <row r="26" spans="1:7" ht="22.5" hidden="1" customHeight="1" outlineLevel="1" collapsed="1" x14ac:dyDescent="0.25">
      <c r="A26" s="203" t="s">
        <v>31</v>
      </c>
      <c r="B26" s="204"/>
      <c r="C26" s="204"/>
      <c r="D26" s="204"/>
      <c r="E26" s="204"/>
      <c r="F26" s="204"/>
      <c r="G26" s="205"/>
    </row>
    <row r="27" spans="1:7" ht="22.5" hidden="1" customHeight="1" outlineLevel="2" x14ac:dyDescent="0.25">
      <c r="A27" s="35" t="s">
        <v>32</v>
      </c>
      <c r="B27" s="26" t="s">
        <v>11</v>
      </c>
      <c r="C27" s="36">
        <v>4218</v>
      </c>
      <c r="D27" s="36">
        <v>3734</v>
      </c>
      <c r="E27" s="36">
        <v>5736</v>
      </c>
      <c r="F27" s="37">
        <v>13688</v>
      </c>
      <c r="G27" s="34">
        <v>106752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72</v>
      </c>
      <c r="D28" s="36">
        <v>47</v>
      </c>
      <c r="E28" s="36">
        <v>85</v>
      </c>
      <c r="F28" s="37">
        <v>204</v>
      </c>
      <c r="G28" s="34">
        <v>1601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4.08</v>
      </c>
      <c r="D29" s="38">
        <v>3.53</v>
      </c>
      <c r="E29" s="38">
        <v>5.67</v>
      </c>
      <c r="F29" s="27">
        <v>13.28</v>
      </c>
      <c r="G29" s="28">
        <v>104.89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1033.8235294117646</v>
      </c>
      <c r="D30" s="36">
        <v>1057.7903682719548</v>
      </c>
      <c r="E30" s="36">
        <v>1011.6402116402116</v>
      </c>
      <c r="F30" s="36">
        <v>1030.7228915662652</v>
      </c>
      <c r="G30" s="34">
        <v>1017.7519305939555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0</v>
      </c>
      <c r="D31" s="38">
        <v>0</v>
      </c>
      <c r="E31" s="38">
        <v>0</v>
      </c>
      <c r="F31" s="27">
        <v>0</v>
      </c>
      <c r="G31" s="28">
        <v>0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0</v>
      </c>
      <c r="D32" s="36">
        <v>0</v>
      </c>
      <c r="E32" s="36">
        <v>0</v>
      </c>
      <c r="F32" s="37">
        <v>0</v>
      </c>
      <c r="G32" s="34">
        <v>0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54.360000610351598</v>
      </c>
      <c r="D33" s="38">
        <v>80.400001525878906</v>
      </c>
      <c r="E33" s="38">
        <v>0</v>
      </c>
      <c r="F33" s="27">
        <v>134.7600021362305</v>
      </c>
      <c r="G33" s="28">
        <v>1669.7500305175799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2</v>
      </c>
      <c r="D34" s="36">
        <v>3</v>
      </c>
      <c r="E34" s="36">
        <v>0</v>
      </c>
      <c r="F34" s="37">
        <v>5</v>
      </c>
      <c r="G34" s="34">
        <v>62</v>
      </c>
    </row>
    <row r="35" spans="1:8" ht="22.5" hidden="1" customHeight="1" outlineLevel="2" x14ac:dyDescent="0.25">
      <c r="A35" s="35" t="s">
        <v>41</v>
      </c>
      <c r="B35" s="26" t="s">
        <v>15</v>
      </c>
      <c r="C35" s="38">
        <v>0.22</v>
      </c>
      <c r="D35" s="38">
        <v>0.77</v>
      </c>
      <c r="E35" s="38">
        <v>0</v>
      </c>
      <c r="F35" s="27">
        <v>0.99</v>
      </c>
      <c r="G35" s="28">
        <v>17.12</v>
      </c>
    </row>
    <row r="36" spans="1:8" ht="22.5" hidden="1" customHeight="1" outlineLevel="2" x14ac:dyDescent="0.25">
      <c r="A36" s="35" t="s">
        <v>42</v>
      </c>
      <c r="B36" s="26" t="s">
        <v>36</v>
      </c>
      <c r="C36" s="36">
        <v>247.09091186523455</v>
      </c>
      <c r="D36" s="36">
        <v>104.41558639724533</v>
      </c>
      <c r="E36" s="36">
        <v>0</v>
      </c>
      <c r="F36" s="36">
        <v>136.12121427902071</v>
      </c>
      <c r="G36" s="34">
        <v>97.53212795079321</v>
      </c>
    </row>
    <row r="37" spans="1:8" ht="22.5" hidden="1" customHeight="1" outlineLevel="2" x14ac:dyDescent="0.25">
      <c r="A37" s="35" t="s">
        <v>43</v>
      </c>
      <c r="B37" s="26" t="s">
        <v>11</v>
      </c>
      <c r="C37" s="36">
        <v>4272.3600006103516</v>
      </c>
      <c r="D37" s="36">
        <v>3814.4000015258789</v>
      </c>
      <c r="E37" s="36">
        <v>5736</v>
      </c>
      <c r="F37" s="36">
        <v>13822.76000213623</v>
      </c>
      <c r="G37" s="39">
        <v>108421.75003051758</v>
      </c>
    </row>
    <row r="38" spans="1:8" ht="22.5" hidden="1" customHeight="1" outlineLevel="2" x14ac:dyDescent="0.25">
      <c r="A38" s="35" t="s">
        <v>44</v>
      </c>
      <c r="B38" s="26" t="s">
        <v>11</v>
      </c>
      <c r="C38" s="36">
        <v>3662</v>
      </c>
      <c r="D38" s="36">
        <v>3978</v>
      </c>
      <c r="E38" s="36">
        <v>3508</v>
      </c>
      <c r="F38" s="37">
        <v>11148</v>
      </c>
      <c r="G38" s="34">
        <v>111238</v>
      </c>
    </row>
    <row r="39" spans="1:8" ht="22.5" hidden="1" customHeight="1" outlineLevel="2" x14ac:dyDescent="0.25">
      <c r="A39" s="40" t="s">
        <v>45</v>
      </c>
      <c r="B39" s="26" t="s">
        <v>11</v>
      </c>
      <c r="C39" s="197">
        <v>126086.68002891523</v>
      </c>
      <c r="D39" s="210"/>
      <c r="E39" s="210"/>
      <c r="F39" s="210"/>
      <c r="G39" s="211"/>
      <c r="H39" s="41"/>
    </row>
    <row r="40" spans="1:8" ht="22.5" hidden="1" customHeight="1" outlineLevel="1" collapsed="1" x14ac:dyDescent="0.25">
      <c r="A40" s="200" t="s">
        <v>46</v>
      </c>
      <c r="B40" s="201"/>
      <c r="C40" s="201"/>
      <c r="D40" s="201"/>
      <c r="E40" s="201"/>
      <c r="F40" s="201"/>
      <c r="G40" s="202"/>
      <c r="H40" s="41"/>
    </row>
    <row r="41" spans="1:8" ht="22.5" hidden="1" customHeight="1" outlineLevel="2" x14ac:dyDescent="0.25">
      <c r="A41" s="35" t="s">
        <v>47</v>
      </c>
      <c r="B41" s="26" t="s">
        <v>11</v>
      </c>
      <c r="C41" s="36">
        <v>3337.06</v>
      </c>
      <c r="D41" s="36">
        <v>4008</v>
      </c>
      <c r="E41" s="36">
        <v>3941</v>
      </c>
      <c r="F41" s="37">
        <v>11286.06</v>
      </c>
      <c r="G41" s="34">
        <v>110847</v>
      </c>
    </row>
    <row r="42" spans="1:8" ht="22.5" hidden="1" customHeight="1" outlineLevel="2" x14ac:dyDescent="0.25">
      <c r="A42" s="35" t="s">
        <v>48</v>
      </c>
      <c r="B42" s="26" t="s">
        <v>15</v>
      </c>
      <c r="C42" s="38">
        <v>5.53</v>
      </c>
      <c r="D42" s="38">
        <v>6.65</v>
      </c>
      <c r="E42" s="38">
        <v>6.52</v>
      </c>
      <c r="F42" s="27">
        <v>18.7</v>
      </c>
      <c r="G42" s="28">
        <v>183.65</v>
      </c>
    </row>
    <row r="43" spans="1:8" ht="22.5" hidden="1" customHeight="1" outlineLevel="2" x14ac:dyDescent="0.25">
      <c r="A43" s="35" t="s">
        <v>49</v>
      </c>
      <c r="B43" s="26" t="s">
        <v>36</v>
      </c>
      <c r="C43" s="36">
        <v>603.44665461121156</v>
      </c>
      <c r="D43" s="36">
        <v>602.70676691729318</v>
      </c>
      <c r="E43" s="36">
        <v>604.44785276073628</v>
      </c>
      <c r="F43" s="37">
        <v>603.53262032085559</v>
      </c>
      <c r="G43" s="34">
        <v>603.57745711952077</v>
      </c>
    </row>
    <row r="44" spans="1:8" ht="22.5" hidden="1" customHeight="1" outlineLevel="1" collapsed="1" x14ac:dyDescent="0.25">
      <c r="A44" s="200" t="s">
        <v>50</v>
      </c>
      <c r="B44" s="201"/>
      <c r="C44" s="201"/>
      <c r="D44" s="201"/>
      <c r="E44" s="201"/>
      <c r="F44" s="201"/>
      <c r="G44" s="202"/>
    </row>
    <row r="45" spans="1:8" ht="22.5" hidden="1" customHeight="1" outlineLevel="2" x14ac:dyDescent="0.25">
      <c r="A45" s="35" t="s">
        <v>51</v>
      </c>
      <c r="B45" s="26" t="s">
        <v>11</v>
      </c>
      <c r="C45" s="38">
        <v>0</v>
      </c>
      <c r="D45" s="38">
        <v>0</v>
      </c>
      <c r="E45" s="38">
        <v>0</v>
      </c>
      <c r="F45" s="27">
        <v>0</v>
      </c>
      <c r="G45" s="28">
        <v>0</v>
      </c>
    </row>
    <row r="46" spans="1:8" ht="22.5" hidden="1" customHeight="1" outlineLevel="2" x14ac:dyDescent="0.25">
      <c r="A46" s="35" t="s">
        <v>52</v>
      </c>
      <c r="B46" s="26" t="s">
        <v>22</v>
      </c>
      <c r="C46" s="36">
        <v>0</v>
      </c>
      <c r="D46" s="36">
        <v>0</v>
      </c>
      <c r="E46" s="36">
        <v>0</v>
      </c>
      <c r="F46" s="37">
        <v>0</v>
      </c>
      <c r="G46" s="34">
        <v>0</v>
      </c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11</v>
      </c>
      <c r="C48" s="197">
        <v>52135</v>
      </c>
      <c r="D48" s="198"/>
      <c r="E48" s="198"/>
      <c r="F48" s="198"/>
      <c r="G48" s="209"/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42" t="s">
        <v>57</v>
      </c>
      <c r="C50" s="38">
        <v>0</v>
      </c>
      <c r="D50" s="38">
        <v>0</v>
      </c>
      <c r="E50" s="38">
        <v>0</v>
      </c>
      <c r="F50" s="27">
        <v>0</v>
      </c>
      <c r="G50" s="28">
        <v>0</v>
      </c>
    </row>
    <row r="51" spans="1:7" ht="22.5" hidden="1" customHeight="1" outlineLevel="2" x14ac:dyDescent="0.25">
      <c r="A51" s="35" t="s">
        <v>58</v>
      </c>
      <c r="B51" s="26" t="s">
        <v>15</v>
      </c>
      <c r="C51" s="43">
        <v>0</v>
      </c>
      <c r="D51" s="43">
        <v>0</v>
      </c>
      <c r="E51" s="43">
        <v>0</v>
      </c>
      <c r="F51" s="44">
        <v>0</v>
      </c>
      <c r="G51" s="45">
        <v>0</v>
      </c>
    </row>
    <row r="52" spans="1:7" ht="22.5" hidden="1" customHeight="1" outlineLevel="2" x14ac:dyDescent="0.25">
      <c r="A52" s="35" t="s">
        <v>49</v>
      </c>
      <c r="B52" s="26" t="s">
        <v>36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59</v>
      </c>
      <c r="B53" s="42" t="s">
        <v>60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1" collapsed="1" x14ac:dyDescent="0.25">
      <c r="A54" s="200" t="s">
        <v>61</v>
      </c>
      <c r="B54" s="201"/>
      <c r="C54" s="201"/>
      <c r="D54" s="201"/>
      <c r="E54" s="201"/>
      <c r="F54" s="201"/>
      <c r="G54" s="202"/>
    </row>
    <row r="55" spans="1:7" ht="22.5" hidden="1" customHeight="1" outlineLevel="2" x14ac:dyDescent="0.25">
      <c r="A55" s="35" t="s">
        <v>62</v>
      </c>
      <c r="B55" s="26" t="s">
        <v>11</v>
      </c>
      <c r="C55" s="197">
        <v>0</v>
      </c>
      <c r="D55" s="198"/>
      <c r="E55" s="198"/>
      <c r="F55" s="199"/>
      <c r="G55" s="34">
        <v>0</v>
      </c>
    </row>
    <row r="56" spans="1:7" ht="22.5" hidden="1" customHeight="1" outlineLevel="2" x14ac:dyDescent="0.25">
      <c r="A56" s="35" t="s">
        <v>52</v>
      </c>
      <c r="B56" s="26" t="s">
        <v>22</v>
      </c>
      <c r="C56" s="197">
        <v>0</v>
      </c>
      <c r="D56" s="198"/>
      <c r="E56" s="198"/>
      <c r="F56" s="199"/>
      <c r="G56" s="34">
        <v>0</v>
      </c>
    </row>
    <row r="57" spans="1:7" ht="22.5" hidden="1" customHeight="1" outlineLevel="2" x14ac:dyDescent="0.25">
      <c r="A57" s="35" t="s">
        <v>63</v>
      </c>
      <c r="B57" s="26" t="s">
        <v>11</v>
      </c>
      <c r="C57" s="197">
        <v>0</v>
      </c>
      <c r="D57" s="198"/>
      <c r="E57" s="198"/>
      <c r="F57" s="199"/>
      <c r="G57" s="34">
        <v>0</v>
      </c>
    </row>
    <row r="58" spans="1:7" ht="22.5" hidden="1" customHeight="1" outlineLevel="2" x14ac:dyDescent="0.25">
      <c r="A58" s="35" t="s">
        <v>52</v>
      </c>
      <c r="B58" s="26" t="s">
        <v>22</v>
      </c>
      <c r="C58" s="197">
        <v>0</v>
      </c>
      <c r="D58" s="198"/>
      <c r="E58" s="198"/>
      <c r="F58" s="199"/>
      <c r="G58" s="34">
        <v>0</v>
      </c>
    </row>
    <row r="59" spans="1:7" ht="22.5" hidden="1" customHeight="1" outlineLevel="2" x14ac:dyDescent="0.25">
      <c r="A59" s="35" t="s">
        <v>64</v>
      </c>
      <c r="B59" s="26" t="s">
        <v>11</v>
      </c>
      <c r="C59" s="197">
        <v>105.5</v>
      </c>
      <c r="D59" s="198"/>
      <c r="E59" s="198"/>
      <c r="F59" s="198"/>
      <c r="G59" s="209"/>
    </row>
    <row r="60" spans="1:7" ht="22.5" hidden="1" customHeight="1" outlineLevel="1" collapsed="1" thickBot="1" x14ac:dyDescent="0.3">
      <c r="A60" s="200" t="s">
        <v>65</v>
      </c>
      <c r="B60" s="201"/>
      <c r="C60" s="201"/>
      <c r="D60" s="201"/>
      <c r="E60" s="201"/>
      <c r="F60" s="201"/>
      <c r="G60" s="202"/>
    </row>
    <row r="61" spans="1:7" ht="22.5" hidden="1" customHeight="1" outlineLevel="2" x14ac:dyDescent="0.25">
      <c r="A61" s="206" t="s">
        <v>66</v>
      </c>
      <c r="B61" s="207"/>
      <c r="C61" s="207"/>
      <c r="D61" s="207"/>
      <c r="E61" s="207"/>
      <c r="F61" s="207"/>
      <c r="G61" s="208"/>
    </row>
    <row r="62" spans="1:7" ht="22.5" hidden="1" customHeight="1" outlineLevel="3" x14ac:dyDescent="0.25">
      <c r="A62" s="35" t="s">
        <v>67</v>
      </c>
      <c r="B62" s="26" t="s">
        <v>11</v>
      </c>
      <c r="C62" s="36">
        <v>3617.06</v>
      </c>
      <c r="D62" s="36">
        <v>3740.6200000000003</v>
      </c>
      <c r="E62" s="36">
        <v>3668.2</v>
      </c>
      <c r="F62" s="36">
        <v>11025.880000000001</v>
      </c>
      <c r="G62" s="34">
        <v>98645.05</v>
      </c>
    </row>
    <row r="63" spans="1:7" ht="22.5" hidden="1" customHeight="1" outlineLevel="3" x14ac:dyDescent="0.25">
      <c r="A63" s="35" t="s">
        <v>68</v>
      </c>
      <c r="B63" s="46" t="s">
        <v>69</v>
      </c>
      <c r="C63" s="47">
        <v>0.89805495002060742</v>
      </c>
      <c r="D63" s="47">
        <v>0.91183926986943842</v>
      </c>
      <c r="E63" s="47">
        <v>0.8994478064282001</v>
      </c>
      <c r="F63" s="47">
        <v>0.90315213847719</v>
      </c>
      <c r="G63" s="48">
        <v>0.91139115018345618</v>
      </c>
    </row>
    <row r="64" spans="1:7" ht="22.5" hidden="1" customHeight="1" outlineLevel="3" x14ac:dyDescent="0.25">
      <c r="A64" s="35" t="s">
        <v>70</v>
      </c>
      <c r="B64" s="26" t="s">
        <v>11</v>
      </c>
      <c r="C64" s="36">
        <v>367.53</v>
      </c>
      <c r="D64" s="36">
        <v>318.25</v>
      </c>
      <c r="E64" s="36">
        <v>366.91</v>
      </c>
      <c r="F64" s="37">
        <v>1052.69</v>
      </c>
      <c r="G64" s="34">
        <v>8455.1899999999987</v>
      </c>
    </row>
    <row r="65" spans="1:7" ht="22.5" hidden="1" customHeight="1" outlineLevel="3" x14ac:dyDescent="0.25">
      <c r="A65" s="35" t="s">
        <v>71</v>
      </c>
      <c r="B65" s="46" t="s">
        <v>69</v>
      </c>
      <c r="C65" s="47">
        <v>9.1251495905811303E-2</v>
      </c>
      <c r="D65" s="47">
        <v>7.7578809832580892E-2</v>
      </c>
      <c r="E65" s="47">
        <v>8.9966848769579347E-2</v>
      </c>
      <c r="F65" s="47">
        <v>8.6227967713556924E-2</v>
      </c>
      <c r="G65" s="48">
        <v>7.8118317534632054E-2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43.07</v>
      </c>
      <c r="D66" s="36">
        <v>43.41</v>
      </c>
      <c r="E66" s="36">
        <v>43.17</v>
      </c>
      <c r="F66" s="37">
        <v>129.64999999999998</v>
      </c>
      <c r="G66" s="34">
        <v>1135.4499999999998</v>
      </c>
    </row>
    <row r="67" spans="1:7" ht="22.5" hidden="1" customHeight="1" outlineLevel="3" x14ac:dyDescent="0.25">
      <c r="A67" s="35" t="s">
        <v>73</v>
      </c>
      <c r="B67" s="46" t="s">
        <v>69</v>
      </c>
      <c r="C67" s="47">
        <v>1.0693554073581185E-2</v>
      </c>
      <c r="D67" s="47">
        <v>1.0581920297980633E-2</v>
      </c>
      <c r="E67" s="47">
        <v>1.0585344802220545E-2</v>
      </c>
      <c r="F67" s="47">
        <v>1.0619893809253107E-2</v>
      </c>
      <c r="G67" s="48">
        <v>1.0490532281911815E-2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0</v>
      </c>
      <c r="D68" s="36">
        <v>0</v>
      </c>
      <c r="E68" s="36">
        <v>0</v>
      </c>
      <c r="F68" s="37">
        <v>0</v>
      </c>
      <c r="G68" s="34">
        <v>0</v>
      </c>
    </row>
    <row r="69" spans="1:7" ht="22.5" hidden="1" customHeight="1" outlineLevel="3" x14ac:dyDescent="0.25">
      <c r="A69" s="35" t="s">
        <v>75</v>
      </c>
      <c r="B69" s="46" t="s">
        <v>69</v>
      </c>
      <c r="C69" s="47">
        <v>0</v>
      </c>
      <c r="D69" s="47">
        <v>0</v>
      </c>
      <c r="E69" s="47">
        <v>0</v>
      </c>
      <c r="F69" s="47">
        <v>0</v>
      </c>
      <c r="G69" s="48">
        <v>0</v>
      </c>
    </row>
    <row r="70" spans="1:7" ht="22.5" hidden="1" customHeight="1" outlineLevel="2" x14ac:dyDescent="0.25">
      <c r="A70" s="206" t="s">
        <v>76</v>
      </c>
      <c r="B70" s="207"/>
      <c r="C70" s="207"/>
      <c r="D70" s="207"/>
      <c r="E70" s="207"/>
      <c r="F70" s="207"/>
      <c r="G70" s="208"/>
    </row>
    <row r="71" spans="1:7" ht="22.5" hidden="1" customHeight="1" outlineLevel="3" x14ac:dyDescent="0.25">
      <c r="A71" s="35" t="s">
        <v>77</v>
      </c>
      <c r="B71" s="26" t="s">
        <v>11</v>
      </c>
      <c r="C71" s="36">
        <v>1316.56</v>
      </c>
      <c r="D71" s="36">
        <v>1482.13</v>
      </c>
      <c r="E71" s="36">
        <v>1311</v>
      </c>
      <c r="F71" s="37">
        <v>4109.6900000000005</v>
      </c>
      <c r="G71" s="34">
        <v>18009.41</v>
      </c>
    </row>
    <row r="72" spans="1:7" ht="22.5" hidden="1" customHeight="1" outlineLevel="3" x14ac:dyDescent="0.25">
      <c r="A72" s="35" t="s">
        <v>78</v>
      </c>
      <c r="B72" s="46" t="s">
        <v>69</v>
      </c>
      <c r="C72" s="47">
        <v>0.67318085829843588</v>
      </c>
      <c r="D72" s="47">
        <v>0.75364713898536062</v>
      </c>
      <c r="E72" s="47">
        <v>0.66366305558367922</v>
      </c>
      <c r="F72" s="47">
        <v>0.69682454635165336</v>
      </c>
      <c r="G72" s="48">
        <v>0.33131234155907707</v>
      </c>
    </row>
    <row r="73" spans="1:7" ht="22.5" hidden="1" customHeight="1" outlineLevel="3" x14ac:dyDescent="0.25">
      <c r="A73" s="35" t="s">
        <v>79</v>
      </c>
      <c r="B73" s="26" t="s">
        <v>11</v>
      </c>
      <c r="C73" s="36">
        <v>437.2</v>
      </c>
      <c r="D73" s="36">
        <v>299.8</v>
      </c>
      <c r="E73" s="36">
        <v>465.7</v>
      </c>
      <c r="F73" s="37">
        <v>1202.7</v>
      </c>
      <c r="G73" s="34">
        <v>31544.5</v>
      </c>
    </row>
    <row r="74" spans="1:7" ht="22.5" hidden="1" customHeight="1" outlineLevel="3" x14ac:dyDescent="0.25">
      <c r="A74" s="35" t="s">
        <v>80</v>
      </c>
      <c r="B74" s="46" t="s">
        <v>69</v>
      </c>
      <c r="C74" s="47">
        <v>0.22354824029901876</v>
      </c>
      <c r="D74" s="47">
        <v>0.1524450704511825</v>
      </c>
      <c r="E74" s="47">
        <v>0.23574972157537713</v>
      </c>
      <c r="F74" s="47">
        <v>0.20392557149009619</v>
      </c>
      <c r="G74" s="48">
        <v>0.58031230108650456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180.8</v>
      </c>
      <c r="D75" s="36">
        <v>163.9</v>
      </c>
      <c r="E75" s="36">
        <v>177.8</v>
      </c>
      <c r="F75" s="37">
        <v>522.5</v>
      </c>
      <c r="G75" s="34">
        <v>4232.25</v>
      </c>
    </row>
    <row r="76" spans="1:7" ht="22.5" hidden="1" customHeight="1" outlineLevel="3" x14ac:dyDescent="0.25">
      <c r="A76" s="35" t="s">
        <v>82</v>
      </c>
      <c r="B76" s="46" t="s">
        <v>69</v>
      </c>
      <c r="C76" s="47">
        <v>9.2446298824479869E-2</v>
      </c>
      <c r="D76" s="47">
        <v>8.3341384412771211E-2</v>
      </c>
      <c r="E76" s="47">
        <v>9.0007087172218281E-2</v>
      </c>
      <c r="F76" s="47">
        <v>8.8593257756360899E-2</v>
      </c>
      <c r="G76" s="48">
        <v>7.785911129589497E-2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21.17</v>
      </c>
      <c r="D77" s="36">
        <v>20.78</v>
      </c>
      <c r="E77" s="36">
        <v>20.9</v>
      </c>
      <c r="F77" s="37">
        <v>62.85</v>
      </c>
      <c r="G77" s="34">
        <v>571.64</v>
      </c>
    </row>
    <row r="78" spans="1:7" ht="22.5" hidden="1" customHeight="1" outlineLevel="3" x14ac:dyDescent="0.25">
      <c r="A78" s="35" t="s">
        <v>84</v>
      </c>
      <c r="B78" s="46" t="s">
        <v>69</v>
      </c>
      <c r="C78" s="47">
        <v>1.082460257806548E-2</v>
      </c>
      <c r="D78" s="47">
        <v>1.0566406150685697E-2</v>
      </c>
      <c r="E78" s="47">
        <v>1.0580135668725321E-2</v>
      </c>
      <c r="F78" s="47">
        <v>1.0656624401889535E-2</v>
      </c>
      <c r="G78" s="48">
        <v>1.0516246058523339E-2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0</v>
      </c>
      <c r="D79" s="36">
        <v>0</v>
      </c>
      <c r="E79" s="36">
        <v>0</v>
      </c>
      <c r="F79" s="37">
        <v>0</v>
      </c>
      <c r="G79" s="34">
        <v>0</v>
      </c>
    </row>
    <row r="80" spans="1:7" ht="22.5" hidden="1" customHeight="1" outlineLevel="3" x14ac:dyDescent="0.25">
      <c r="A80" s="35" t="s">
        <v>86</v>
      </c>
      <c r="B80" s="46" t="s">
        <v>69</v>
      </c>
      <c r="C80" s="47">
        <v>0</v>
      </c>
      <c r="D80" s="47">
        <v>0</v>
      </c>
      <c r="E80" s="47">
        <v>0</v>
      </c>
      <c r="F80" s="47">
        <v>0</v>
      </c>
      <c r="G80" s="48">
        <v>0</v>
      </c>
    </row>
    <row r="81" spans="1:7" ht="22.5" hidden="1" customHeight="1" outlineLevel="2" x14ac:dyDescent="0.25">
      <c r="A81" s="206" t="s">
        <v>87</v>
      </c>
      <c r="B81" s="207"/>
      <c r="C81" s="207"/>
      <c r="D81" s="207"/>
      <c r="E81" s="207"/>
      <c r="F81" s="207"/>
      <c r="G81" s="208"/>
    </row>
    <row r="82" spans="1:7" ht="22.5" hidden="1" customHeight="1" outlineLevel="3" x14ac:dyDescent="0.25">
      <c r="A82" s="35" t="s">
        <v>88</v>
      </c>
      <c r="B82" s="26" t="s">
        <v>11</v>
      </c>
      <c r="C82" s="36">
        <v>1437</v>
      </c>
      <c r="D82" s="36">
        <v>1958.69</v>
      </c>
      <c r="E82" s="36">
        <v>1891.5</v>
      </c>
      <c r="F82" s="37">
        <v>5287.1900000000005</v>
      </c>
      <c r="G82" s="34">
        <v>19759.84</v>
      </c>
    </row>
    <row r="83" spans="1:7" ht="22.5" hidden="1" customHeight="1" outlineLevel="3" x14ac:dyDescent="0.25">
      <c r="A83" s="35" t="s">
        <v>89</v>
      </c>
      <c r="B83" s="46" t="s">
        <v>69</v>
      </c>
      <c r="C83" s="47">
        <v>0.69355624948719319</v>
      </c>
      <c r="D83" s="47">
        <v>0.91713139202217575</v>
      </c>
      <c r="E83" s="47">
        <v>0.89948071216617209</v>
      </c>
      <c r="F83" s="47">
        <v>0.83784276314955441</v>
      </c>
      <c r="G83" s="48">
        <v>0.36675229857739416</v>
      </c>
    </row>
    <row r="84" spans="1:7" ht="22.5" hidden="1" customHeight="1" outlineLevel="3" x14ac:dyDescent="0.25">
      <c r="A84" s="35" t="s">
        <v>90</v>
      </c>
      <c r="B84" s="26" t="s">
        <v>11</v>
      </c>
      <c r="C84" s="36">
        <v>426.3</v>
      </c>
      <c r="D84" s="36">
        <v>0</v>
      </c>
      <c r="E84" s="36">
        <v>0</v>
      </c>
      <c r="F84" s="37">
        <v>426.3</v>
      </c>
      <c r="G84" s="34">
        <v>29331.3</v>
      </c>
    </row>
    <row r="85" spans="1:7" ht="22.5" hidden="1" customHeight="1" outlineLevel="3" x14ac:dyDescent="0.25">
      <c r="A85" s="35" t="s">
        <v>91</v>
      </c>
      <c r="B85" s="46" t="s">
        <v>69</v>
      </c>
      <c r="C85" s="47">
        <v>0.20575019426331972</v>
      </c>
      <c r="D85" s="47">
        <v>0</v>
      </c>
      <c r="E85" s="47">
        <v>0</v>
      </c>
      <c r="F85" s="47">
        <v>6.7554290640331638E-2</v>
      </c>
      <c r="G85" s="48">
        <v>0.54440327934148869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186.73</v>
      </c>
      <c r="D86" s="36">
        <v>154.35</v>
      </c>
      <c r="E86" s="36">
        <v>189.11</v>
      </c>
      <c r="F86" s="37">
        <v>530.19000000000005</v>
      </c>
      <c r="G86" s="34">
        <v>4222.9399999999996</v>
      </c>
    </row>
    <row r="87" spans="1:7" ht="22.5" hidden="1" customHeight="1" outlineLevel="3" x14ac:dyDescent="0.25">
      <c r="A87" s="35" t="s">
        <v>93</v>
      </c>
      <c r="B87" s="46" t="s">
        <v>69</v>
      </c>
      <c r="C87" s="47">
        <v>9.0123701090287806E-2</v>
      </c>
      <c r="D87" s="47">
        <v>7.2272401635084069E-2</v>
      </c>
      <c r="E87" s="47">
        <v>8.9929049684242562E-2</v>
      </c>
      <c r="F87" s="47">
        <v>8.4017380611300568E-2</v>
      </c>
      <c r="G87" s="48">
        <v>7.8379832617795533E-2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21.9</v>
      </c>
      <c r="D88" s="36">
        <v>22.63</v>
      </c>
      <c r="E88" s="36">
        <v>22.27</v>
      </c>
      <c r="F88" s="37">
        <v>66.8</v>
      </c>
      <c r="G88" s="34">
        <v>563.80999999999995</v>
      </c>
    </row>
    <row r="89" spans="1:7" ht="22.5" hidden="1" customHeight="1" outlineLevel="3" x14ac:dyDescent="0.25">
      <c r="A89" s="35" t="s">
        <v>95</v>
      </c>
      <c r="B89" s="46" t="s">
        <v>69</v>
      </c>
      <c r="C89" s="47">
        <v>1.0569855159199395E-2</v>
      </c>
      <c r="D89" s="47">
        <v>1.0596206342740217E-2</v>
      </c>
      <c r="E89" s="47">
        <v>1.059023814958533E-2</v>
      </c>
      <c r="F89" s="47">
        <v>1.0585565598813402E-2</v>
      </c>
      <c r="G89" s="48">
        <v>1.0464589463321596E-2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0</v>
      </c>
      <c r="D90" s="36">
        <v>0</v>
      </c>
      <c r="E90" s="36">
        <v>0</v>
      </c>
      <c r="F90" s="37">
        <v>0</v>
      </c>
      <c r="G90" s="34">
        <v>0</v>
      </c>
    </row>
    <row r="91" spans="1:7" ht="22.5" hidden="1" customHeight="1" outlineLevel="3" thickBot="1" x14ac:dyDescent="0.3">
      <c r="A91" s="17" t="s">
        <v>97</v>
      </c>
      <c r="B91" s="49" t="s">
        <v>69</v>
      </c>
      <c r="C91" s="50">
        <v>0</v>
      </c>
      <c r="D91" s="50">
        <v>0</v>
      </c>
      <c r="E91" s="50">
        <v>0</v>
      </c>
      <c r="F91" s="50">
        <v>0</v>
      </c>
      <c r="G91" s="51">
        <v>0</v>
      </c>
    </row>
    <row r="92" spans="1:7" ht="22.5" customHeight="1" collapsed="1" thickBot="1" x14ac:dyDescent="0.3">
      <c r="A92" s="175" t="s">
        <v>98</v>
      </c>
      <c r="B92" s="176"/>
      <c r="C92" s="176"/>
      <c r="D92" s="176"/>
      <c r="E92" s="176"/>
      <c r="F92" s="176"/>
      <c r="G92" s="177"/>
    </row>
    <row r="93" spans="1:7" ht="22.5" hidden="1" customHeight="1" outlineLevel="1" collapsed="1" x14ac:dyDescent="0.25">
      <c r="A93" s="203" t="s">
        <v>99</v>
      </c>
      <c r="B93" s="204"/>
      <c r="C93" s="204"/>
      <c r="D93" s="204"/>
      <c r="E93" s="204"/>
      <c r="F93" s="204"/>
      <c r="G93" s="205"/>
    </row>
    <row r="94" spans="1:7" ht="22.5" hidden="1" customHeight="1" outlineLevel="2" x14ac:dyDescent="0.25">
      <c r="A94" s="35" t="s">
        <v>100</v>
      </c>
      <c r="B94" s="26" t="s">
        <v>11</v>
      </c>
      <c r="C94" s="36">
        <v>1195.3</v>
      </c>
      <c r="D94" s="36">
        <v>1194</v>
      </c>
      <c r="E94" s="36">
        <v>1196.9000000000001</v>
      </c>
      <c r="F94" s="37">
        <v>3586.2000000000003</v>
      </c>
      <c r="G94" s="34">
        <v>31869.9</v>
      </c>
    </row>
    <row r="95" spans="1:7" ht="22.5" hidden="1" customHeight="1" outlineLevel="2" x14ac:dyDescent="0.25">
      <c r="A95" s="35" t="s">
        <v>101</v>
      </c>
      <c r="B95" s="26" t="s">
        <v>11</v>
      </c>
      <c r="C95" s="36">
        <v>1197.8</v>
      </c>
      <c r="D95" s="36">
        <v>1196.9000000000001</v>
      </c>
      <c r="E95" s="36">
        <v>1198.5</v>
      </c>
      <c r="F95" s="37">
        <v>3593.2</v>
      </c>
      <c r="G95" s="34">
        <v>32090.799999999999</v>
      </c>
    </row>
    <row r="96" spans="1:7" ht="22.5" hidden="1" customHeight="1" outlineLevel="2" x14ac:dyDescent="0.25">
      <c r="A96" s="35" t="s">
        <v>102</v>
      </c>
      <c r="B96" s="26" t="s">
        <v>11</v>
      </c>
      <c r="C96" s="36">
        <v>1193.4000000000001</v>
      </c>
      <c r="D96" s="36">
        <v>1193.0999999999999</v>
      </c>
      <c r="E96" s="36">
        <v>1194</v>
      </c>
      <c r="F96" s="37">
        <v>3580.5</v>
      </c>
      <c r="G96" s="34">
        <v>32153</v>
      </c>
    </row>
    <row r="97" spans="1:10" ht="22.5" hidden="1" customHeight="1" outlineLevel="2" x14ac:dyDescent="0.25">
      <c r="A97" s="35" t="s">
        <v>103</v>
      </c>
      <c r="B97" s="26" t="s">
        <v>11</v>
      </c>
      <c r="C97" s="36">
        <v>2373</v>
      </c>
      <c r="D97" s="36">
        <v>2390.9699999999998</v>
      </c>
      <c r="E97" s="36">
        <v>2371.91</v>
      </c>
      <c r="F97" s="37">
        <v>7135.8799999999992</v>
      </c>
      <c r="G97" s="34">
        <v>63264.03</v>
      </c>
    </row>
    <row r="98" spans="1:10" ht="22.5" hidden="1" customHeight="1" outlineLevel="2" x14ac:dyDescent="0.25">
      <c r="A98" s="35" t="s">
        <v>104</v>
      </c>
      <c r="B98" s="46" t="s">
        <v>69</v>
      </c>
      <c r="C98" s="52">
        <v>0.66164784608950233</v>
      </c>
      <c r="D98" s="52">
        <v>0.66712332589285706</v>
      </c>
      <c r="E98" s="52">
        <v>0.66080960606229444</v>
      </c>
      <c r="F98" s="53">
        <v>0.6631920371007165</v>
      </c>
      <c r="G98" s="54">
        <v>0.65822073232015832</v>
      </c>
      <c r="H98" s="41">
        <v>4.9810963413283726E-3</v>
      </c>
      <c r="I98" s="41">
        <v>4.1550442745343918E-3</v>
      </c>
      <c r="J98" s="41">
        <v>1.426031360447122E-2</v>
      </c>
    </row>
    <row r="99" spans="1:10" ht="22.5" hidden="1" customHeight="1" outlineLevel="1" collapsed="1" x14ac:dyDescent="0.25">
      <c r="A99" s="200" t="s">
        <v>105</v>
      </c>
      <c r="B99" s="201"/>
      <c r="C99" s="201"/>
      <c r="D99" s="201"/>
      <c r="E99" s="201"/>
      <c r="F99" s="201"/>
      <c r="G99" s="202"/>
    </row>
    <row r="100" spans="1:10" ht="22.5" hidden="1" customHeight="1" outlineLevel="2" x14ac:dyDescent="0.25">
      <c r="A100" s="35" t="s">
        <v>106</v>
      </c>
      <c r="B100" s="26" t="s">
        <v>11</v>
      </c>
      <c r="C100" s="36">
        <v>1117.5</v>
      </c>
      <c r="D100" s="36">
        <v>1116.4000000000001</v>
      </c>
      <c r="E100" s="36">
        <v>1118.2</v>
      </c>
      <c r="F100" s="37">
        <v>3352.1000000000004</v>
      </c>
      <c r="G100" s="34">
        <v>30493.7</v>
      </c>
    </row>
    <row r="101" spans="1:10" ht="22.5" hidden="1" customHeight="1" outlineLevel="2" x14ac:dyDescent="0.25">
      <c r="A101" s="35" t="s">
        <v>107</v>
      </c>
      <c r="B101" s="26" t="s">
        <v>11</v>
      </c>
      <c r="C101" s="36">
        <v>1114.7</v>
      </c>
      <c r="D101" s="36">
        <v>1115.5</v>
      </c>
      <c r="E101" s="36">
        <v>1116.4000000000001</v>
      </c>
      <c r="F101" s="37">
        <v>3346.6</v>
      </c>
      <c r="G101" s="34">
        <v>27937.8</v>
      </c>
    </row>
    <row r="102" spans="1:10" ht="22.5" hidden="1" customHeight="1" outlineLevel="2" x14ac:dyDescent="0.25">
      <c r="A102" s="35" t="s">
        <v>108</v>
      </c>
      <c r="B102" s="26" t="s">
        <v>11</v>
      </c>
      <c r="C102" s="36">
        <v>1125.5</v>
      </c>
      <c r="D102" s="36">
        <v>1125.5</v>
      </c>
      <c r="E102" s="36">
        <v>1126.4000000000001</v>
      </c>
      <c r="F102" s="37">
        <v>3377.4</v>
      </c>
      <c r="G102" s="34">
        <v>29739.8</v>
      </c>
    </row>
    <row r="103" spans="1:10" ht="22.5" hidden="1" customHeight="1" outlineLevel="2" x14ac:dyDescent="0.25">
      <c r="A103" s="35" t="s">
        <v>109</v>
      </c>
      <c r="B103" s="26" t="s">
        <v>11</v>
      </c>
      <c r="C103" s="36">
        <v>2238.34</v>
      </c>
      <c r="D103" s="36">
        <v>2253.75</v>
      </c>
      <c r="E103" s="36">
        <v>2268.91</v>
      </c>
      <c r="F103" s="37">
        <v>6761</v>
      </c>
      <c r="G103" s="34">
        <v>60421.97</v>
      </c>
    </row>
    <row r="104" spans="1:10" ht="22.5" hidden="1" customHeight="1" outlineLevel="2" x14ac:dyDescent="0.25">
      <c r="A104" s="35" t="s">
        <v>110</v>
      </c>
      <c r="B104" s="46" t="s">
        <v>69</v>
      </c>
      <c r="C104" s="52">
        <v>0.66662894243083071</v>
      </c>
      <c r="D104" s="52">
        <v>0.67127837016739145</v>
      </c>
      <c r="E104" s="52">
        <v>0.67506991966676566</v>
      </c>
      <c r="F104" s="53">
        <v>0.67099373765643455</v>
      </c>
      <c r="G104" s="54">
        <v>0.68527933692709531</v>
      </c>
    </row>
    <row r="105" spans="1:10" ht="22.5" hidden="1" customHeight="1" outlineLevel="1" collapsed="1" thickBot="1" x14ac:dyDescent="0.3">
      <c r="A105" s="200" t="s">
        <v>111</v>
      </c>
      <c r="B105" s="201"/>
      <c r="C105" s="201"/>
      <c r="D105" s="201"/>
      <c r="E105" s="201"/>
      <c r="F105" s="201"/>
      <c r="G105" s="202"/>
    </row>
    <row r="106" spans="1:10" ht="22.5" hidden="1" customHeight="1" outlineLevel="2" x14ac:dyDescent="0.25">
      <c r="A106" s="35" t="s">
        <v>112</v>
      </c>
      <c r="B106" s="26" t="s">
        <v>11</v>
      </c>
      <c r="C106" s="36">
        <v>310.81</v>
      </c>
      <c r="D106" s="36">
        <v>299.80999999999995</v>
      </c>
      <c r="E106" s="36">
        <v>310.60000000000002</v>
      </c>
      <c r="F106" s="37">
        <v>921.21999999999991</v>
      </c>
      <c r="G106" s="34">
        <v>8778.3499999999985</v>
      </c>
    </row>
    <row r="107" spans="1:10" ht="22.5" hidden="1" customHeight="1" outlineLevel="2" x14ac:dyDescent="0.25">
      <c r="A107" s="35" t="s">
        <v>113</v>
      </c>
      <c r="B107" s="46" t="s">
        <v>69</v>
      </c>
      <c r="C107" s="52">
        <v>6.7401232613513634E-2</v>
      </c>
      <c r="D107" s="52">
        <v>6.4548562669009102E-2</v>
      </c>
      <c r="E107" s="52">
        <v>6.6927827409811208E-2</v>
      </c>
      <c r="F107" s="53">
        <v>6.6289699558462034E-2</v>
      </c>
      <c r="G107" s="54">
        <v>7.0972866775544513E-2</v>
      </c>
    </row>
    <row r="108" spans="1:10" ht="22.5" hidden="1" customHeight="1" outlineLevel="2" x14ac:dyDescent="0.25">
      <c r="A108" s="35" t="s">
        <v>114</v>
      </c>
      <c r="B108" s="26" t="s">
        <v>11</v>
      </c>
      <c r="C108" s="36">
        <v>4299.7</v>
      </c>
      <c r="D108" s="36">
        <v>4344.8999999999996</v>
      </c>
      <c r="E108" s="36">
        <v>4330.3</v>
      </c>
      <c r="F108" s="37">
        <v>12974.899999999998</v>
      </c>
      <c r="G108" s="34">
        <v>114917.9</v>
      </c>
    </row>
    <row r="109" spans="1:10" ht="22.5" hidden="1" customHeight="1" outlineLevel="2" x14ac:dyDescent="0.25">
      <c r="A109" s="35" t="s">
        <v>115</v>
      </c>
      <c r="B109" s="26" t="s">
        <v>11</v>
      </c>
      <c r="C109" s="36">
        <v>195</v>
      </c>
      <c r="D109" s="36">
        <v>225</v>
      </c>
      <c r="E109" s="36">
        <v>225.03</v>
      </c>
      <c r="F109" s="37">
        <v>645.03</v>
      </c>
      <c r="G109" s="34">
        <v>4789.03</v>
      </c>
    </row>
    <row r="110" spans="1:10" ht="22.5" hidden="1" customHeight="1" outlineLevel="2" thickBot="1" x14ac:dyDescent="0.3">
      <c r="A110" s="17" t="s">
        <v>116</v>
      </c>
      <c r="B110" s="49" t="s">
        <v>69</v>
      </c>
      <c r="C110" s="55">
        <v>0.61917859508654705</v>
      </c>
      <c r="D110" s="55">
        <v>0.62594001210130523</v>
      </c>
      <c r="E110" s="55">
        <v>0.62302889042357279</v>
      </c>
      <c r="F110" s="55">
        <v>0.62271549241697055</v>
      </c>
      <c r="G110" s="56">
        <v>0.6235879208834143</v>
      </c>
    </row>
    <row r="111" spans="1:10" ht="22.5" customHeight="1" collapsed="1" thickBot="1" x14ac:dyDescent="0.3">
      <c r="A111" s="175" t="s">
        <v>117</v>
      </c>
      <c r="B111" s="176"/>
      <c r="C111" s="176"/>
      <c r="D111" s="176"/>
      <c r="E111" s="176"/>
      <c r="F111" s="176"/>
      <c r="G111" s="177"/>
    </row>
    <row r="112" spans="1:10" ht="22.5" hidden="1" customHeight="1" outlineLevel="1" x14ac:dyDescent="0.25">
      <c r="A112" s="13" t="s">
        <v>114</v>
      </c>
      <c r="B112" s="14" t="s">
        <v>11</v>
      </c>
      <c r="C112" s="57">
        <v>4299.7</v>
      </c>
      <c r="D112" s="57">
        <v>4344.8999999999996</v>
      </c>
      <c r="E112" s="57">
        <v>4330.3</v>
      </c>
      <c r="F112" s="58">
        <v>12974.899999999998</v>
      </c>
      <c r="G112" s="59">
        <v>114917.9</v>
      </c>
    </row>
    <row r="113" spans="1:7" ht="22.5" hidden="1" customHeight="1" outlineLevel="1" x14ac:dyDescent="0.25">
      <c r="A113" s="35" t="s">
        <v>118</v>
      </c>
      <c r="B113" s="26" t="s">
        <v>11</v>
      </c>
      <c r="C113" s="36">
        <v>3454</v>
      </c>
      <c r="D113" s="36">
        <v>3930</v>
      </c>
      <c r="E113" s="36">
        <v>3942</v>
      </c>
      <c r="F113" s="37">
        <v>11326</v>
      </c>
      <c r="G113" s="34">
        <v>99872</v>
      </c>
    </row>
    <row r="114" spans="1:7" ht="22.5" hidden="1" customHeight="1" outlineLevel="1" x14ac:dyDescent="0.25">
      <c r="A114" s="35" t="s">
        <v>119</v>
      </c>
      <c r="B114" s="26" t="s">
        <v>11</v>
      </c>
      <c r="C114" s="36">
        <v>3961</v>
      </c>
      <c r="D114" s="36">
        <v>3958</v>
      </c>
      <c r="E114" s="36">
        <v>3967</v>
      </c>
      <c r="F114" s="37">
        <v>11886</v>
      </c>
      <c r="G114" s="34">
        <v>104548</v>
      </c>
    </row>
    <row r="115" spans="1:7" ht="22.5" hidden="1" customHeight="1" outlineLevel="1" x14ac:dyDescent="0.25">
      <c r="A115" s="35" t="s">
        <v>120</v>
      </c>
      <c r="B115" s="46" t="s">
        <v>69</v>
      </c>
      <c r="C115" s="52">
        <v>0.92122706235318752</v>
      </c>
      <c r="D115" s="52">
        <v>0.91095307141706372</v>
      </c>
      <c r="E115" s="52">
        <v>0.91610281042883857</v>
      </c>
      <c r="F115" s="52">
        <v>0.9160764244811137</v>
      </c>
      <c r="G115" s="60">
        <v>0.90976253481833558</v>
      </c>
    </row>
    <row r="116" spans="1:7" ht="22.5" hidden="1" customHeight="1" outlineLevel="1" x14ac:dyDescent="0.25">
      <c r="A116" s="35" t="s">
        <v>121</v>
      </c>
      <c r="B116" s="61" t="s">
        <v>122</v>
      </c>
      <c r="C116" s="36">
        <v>4</v>
      </c>
      <c r="D116" s="36">
        <v>3</v>
      </c>
      <c r="E116" s="36">
        <v>3</v>
      </c>
      <c r="F116" s="37">
        <v>10</v>
      </c>
      <c r="G116" s="34">
        <v>24125</v>
      </c>
    </row>
    <row r="117" spans="1:7" ht="22.5" hidden="1" customHeight="1" outlineLevel="1" x14ac:dyDescent="0.25">
      <c r="A117" s="35" t="s">
        <v>123</v>
      </c>
      <c r="B117" s="61" t="s">
        <v>124</v>
      </c>
      <c r="C117" s="43">
        <v>1.009845998485231E-3</v>
      </c>
      <c r="D117" s="43">
        <v>7.5795856493178374E-4</v>
      </c>
      <c r="E117" s="43">
        <v>7.5623897151499877E-4</v>
      </c>
      <c r="F117" s="44">
        <v>8.4132592966515223E-4</v>
      </c>
      <c r="G117" s="45">
        <v>0.23075525117649309</v>
      </c>
    </row>
    <row r="118" spans="1:7" ht="22.5" hidden="1" customHeight="1" outlineLevel="1" x14ac:dyDescent="0.25">
      <c r="A118" s="35" t="s">
        <v>125</v>
      </c>
      <c r="B118" s="61" t="s">
        <v>122</v>
      </c>
      <c r="C118" s="36">
        <v>62500</v>
      </c>
      <c r="D118" s="36">
        <v>58680</v>
      </c>
      <c r="E118" s="36">
        <v>58550</v>
      </c>
      <c r="F118" s="37">
        <v>179730</v>
      </c>
      <c r="G118" s="34">
        <v>1746750</v>
      </c>
    </row>
    <row r="119" spans="1:7" ht="22.5" hidden="1" customHeight="1" outlineLevel="1" thickBot="1" x14ac:dyDescent="0.3">
      <c r="A119" s="17" t="s">
        <v>126</v>
      </c>
      <c r="B119" s="62" t="s">
        <v>124</v>
      </c>
      <c r="C119" s="63">
        <v>15.778843726331734</v>
      </c>
      <c r="D119" s="63">
        <v>14.82566953006569</v>
      </c>
      <c r="E119" s="63">
        <v>14.759263927401058</v>
      </c>
      <c r="F119" s="64">
        <v>15.121150933871782</v>
      </c>
      <c r="G119" s="65">
        <v>16.707636683628571</v>
      </c>
    </row>
    <row r="120" spans="1:7" ht="22.5" customHeight="1" collapsed="1" thickBot="1" x14ac:dyDescent="0.3">
      <c r="A120" s="175" t="s">
        <v>127</v>
      </c>
      <c r="B120" s="176"/>
      <c r="C120" s="176"/>
      <c r="D120" s="176"/>
      <c r="E120" s="176"/>
      <c r="F120" s="176"/>
      <c r="G120" s="177"/>
    </row>
    <row r="121" spans="1:7" ht="22.5" hidden="1" customHeight="1" outlineLevel="1" x14ac:dyDescent="0.25">
      <c r="A121" s="13" t="s">
        <v>128</v>
      </c>
      <c r="B121" s="14" t="s">
        <v>11</v>
      </c>
      <c r="C121" s="57">
        <v>3660.13</v>
      </c>
      <c r="D121" s="57">
        <v>3784.03</v>
      </c>
      <c r="E121" s="57">
        <v>3711.37</v>
      </c>
      <c r="F121" s="58">
        <v>11155.529999999999</v>
      </c>
      <c r="G121" s="66">
        <v>99780.5</v>
      </c>
    </row>
    <row r="122" spans="1:7" ht="22.5" hidden="1" customHeight="1" outlineLevel="1" x14ac:dyDescent="0.25">
      <c r="A122" s="35" t="s">
        <v>47</v>
      </c>
      <c r="B122" s="26" t="s">
        <v>11</v>
      </c>
      <c r="C122" s="36">
        <v>3961</v>
      </c>
      <c r="D122" s="36">
        <v>3958</v>
      </c>
      <c r="E122" s="36">
        <v>3967</v>
      </c>
      <c r="F122" s="37">
        <v>11886</v>
      </c>
      <c r="G122" s="34">
        <v>104548</v>
      </c>
    </row>
    <row r="123" spans="1:7" ht="22.5" hidden="1" customHeight="1" outlineLevel="1" thickBot="1" x14ac:dyDescent="0.3">
      <c r="A123" s="17" t="s">
        <v>129</v>
      </c>
      <c r="B123" s="49" t="s">
        <v>69</v>
      </c>
      <c r="C123" s="55">
        <v>1.0822019982896782</v>
      </c>
      <c r="D123" s="55">
        <v>1.0459747940687574</v>
      </c>
      <c r="E123" s="55">
        <v>1.0688775303998255</v>
      </c>
      <c r="F123" s="67">
        <v>1.0654805284912507</v>
      </c>
      <c r="G123" s="68">
        <v>1.0477798768296411</v>
      </c>
    </row>
    <row r="124" spans="1:7" ht="22.5" customHeight="1" collapsed="1" thickBot="1" x14ac:dyDescent="0.3">
      <c r="A124" s="175" t="s">
        <v>130</v>
      </c>
      <c r="B124" s="176"/>
      <c r="C124" s="176"/>
      <c r="D124" s="176"/>
      <c r="E124" s="176"/>
      <c r="F124" s="176"/>
      <c r="G124" s="177"/>
    </row>
    <row r="125" spans="1:7" ht="22.5" hidden="1" customHeight="1" outlineLevel="1" collapsed="1" x14ac:dyDescent="0.25">
      <c r="A125" s="203" t="s">
        <v>131</v>
      </c>
      <c r="B125" s="204"/>
      <c r="C125" s="204"/>
      <c r="D125" s="204"/>
      <c r="E125" s="204"/>
      <c r="F125" s="204"/>
      <c r="G125" s="205"/>
    </row>
    <row r="126" spans="1:7" ht="22.5" hidden="1" customHeight="1" outlineLevel="2" x14ac:dyDescent="0.25">
      <c r="A126" s="35" t="s">
        <v>132</v>
      </c>
      <c r="B126" s="26" t="s">
        <v>11</v>
      </c>
      <c r="C126" s="36">
        <v>200.1</v>
      </c>
      <c r="D126" s="36">
        <v>202.5</v>
      </c>
      <c r="E126" s="36">
        <v>202.4</v>
      </c>
      <c r="F126" s="36">
        <v>605</v>
      </c>
      <c r="G126" s="34">
        <v>4725.09</v>
      </c>
    </row>
    <row r="127" spans="1:7" ht="22.5" hidden="1" customHeight="1" outlineLevel="2" x14ac:dyDescent="0.25">
      <c r="A127" s="69" t="s">
        <v>133</v>
      </c>
      <c r="B127" s="26" t="s">
        <v>11</v>
      </c>
      <c r="C127" s="36">
        <v>200.1</v>
      </c>
      <c r="D127" s="36">
        <v>202.5</v>
      </c>
      <c r="E127" s="36">
        <v>202.4</v>
      </c>
      <c r="F127" s="37">
        <v>605</v>
      </c>
      <c r="G127" s="34">
        <v>4725.09</v>
      </c>
    </row>
    <row r="128" spans="1:7" ht="22.5" hidden="1" customHeight="1" outlineLevel="2" x14ac:dyDescent="0.25">
      <c r="A128" s="69" t="s">
        <v>134</v>
      </c>
      <c r="B128" s="26" t="s">
        <v>11</v>
      </c>
      <c r="C128" s="36">
        <v>0</v>
      </c>
      <c r="D128" s="36">
        <v>0</v>
      </c>
      <c r="E128" s="36">
        <v>0</v>
      </c>
      <c r="F128" s="37">
        <v>0</v>
      </c>
      <c r="G128" s="34">
        <v>0</v>
      </c>
    </row>
    <row r="129" spans="1:7" ht="22.5" hidden="1" customHeight="1" outlineLevel="2" x14ac:dyDescent="0.25">
      <c r="A129" s="35" t="s">
        <v>135</v>
      </c>
      <c r="B129" s="26" t="s">
        <v>15</v>
      </c>
      <c r="C129" s="36">
        <v>8</v>
      </c>
      <c r="D129" s="36">
        <v>8</v>
      </c>
      <c r="E129" s="36">
        <v>8</v>
      </c>
      <c r="F129" s="37">
        <v>24</v>
      </c>
      <c r="G129" s="34">
        <v>186.09</v>
      </c>
    </row>
    <row r="130" spans="1:7" ht="22.5" hidden="1" customHeight="1" outlineLevel="2" x14ac:dyDescent="0.25">
      <c r="A130" s="35" t="s">
        <v>49</v>
      </c>
      <c r="B130" s="26" t="s">
        <v>36</v>
      </c>
      <c r="C130" s="36">
        <v>25.012499999999999</v>
      </c>
      <c r="D130" s="36">
        <v>25.3125</v>
      </c>
      <c r="E130" s="36">
        <v>25.3</v>
      </c>
      <c r="F130" s="37">
        <v>25.208333333333332</v>
      </c>
      <c r="G130" s="34">
        <v>25.391423504755764</v>
      </c>
    </row>
    <row r="131" spans="1:7" ht="22.5" hidden="1" customHeight="1" outlineLevel="1" collapsed="1" thickBot="1" x14ac:dyDescent="0.3">
      <c r="A131" s="200" t="s">
        <v>136</v>
      </c>
      <c r="B131" s="201"/>
      <c r="C131" s="201"/>
      <c r="D131" s="201"/>
      <c r="E131" s="201"/>
      <c r="F131" s="201"/>
      <c r="G131" s="202"/>
    </row>
    <row r="132" spans="1:7" ht="22.5" hidden="1" customHeight="1" outlineLevel="2" x14ac:dyDescent="0.25">
      <c r="A132" s="35" t="s">
        <v>137</v>
      </c>
      <c r="B132" s="26" t="s">
        <v>15</v>
      </c>
      <c r="C132" s="38">
        <v>0</v>
      </c>
      <c r="D132" s="38">
        <v>0</v>
      </c>
      <c r="E132" s="38">
        <v>0</v>
      </c>
      <c r="F132" s="27">
        <v>0</v>
      </c>
      <c r="G132" s="28">
        <v>0</v>
      </c>
    </row>
    <row r="133" spans="1:7" ht="22.5" hidden="1" customHeight="1" outlineLevel="2" x14ac:dyDescent="0.25">
      <c r="A133" s="35" t="s">
        <v>138</v>
      </c>
      <c r="B133" s="26" t="s">
        <v>15</v>
      </c>
      <c r="C133" s="38">
        <v>8</v>
      </c>
      <c r="D133" s="38">
        <v>8</v>
      </c>
      <c r="E133" s="38">
        <v>8</v>
      </c>
      <c r="F133" s="27">
        <v>24</v>
      </c>
      <c r="G133" s="28">
        <v>196.99</v>
      </c>
    </row>
    <row r="134" spans="1:7" ht="22.5" hidden="1" customHeight="1" outlineLevel="2" x14ac:dyDescent="0.25">
      <c r="A134" s="35" t="s">
        <v>139</v>
      </c>
      <c r="B134" s="26" t="s">
        <v>11</v>
      </c>
      <c r="C134" s="36">
        <v>310.26</v>
      </c>
      <c r="D134" s="36">
        <v>354.17</v>
      </c>
      <c r="E134" s="36">
        <v>340.01</v>
      </c>
      <c r="F134" s="37">
        <v>1004.44</v>
      </c>
      <c r="G134" s="34">
        <v>8419.7800000000007</v>
      </c>
    </row>
    <row r="135" spans="1:7" ht="22.5" hidden="1" customHeight="1" outlineLevel="2" thickBot="1" x14ac:dyDescent="0.3">
      <c r="A135" s="17" t="s">
        <v>140</v>
      </c>
      <c r="B135" s="18" t="s">
        <v>36</v>
      </c>
      <c r="C135" s="63">
        <v>38.782499999999999</v>
      </c>
      <c r="D135" s="63">
        <v>44.271250000000002</v>
      </c>
      <c r="E135" s="63">
        <v>42.501249999999999</v>
      </c>
      <c r="F135" s="64">
        <v>41.851666666666667</v>
      </c>
      <c r="G135" s="65">
        <v>42.742169653281891</v>
      </c>
    </row>
    <row r="136" spans="1:7" ht="22.5" customHeight="1" collapsed="1" thickBot="1" x14ac:dyDescent="0.3">
      <c r="A136" s="175" t="s">
        <v>141</v>
      </c>
      <c r="B136" s="176"/>
      <c r="C136" s="176"/>
      <c r="D136" s="176"/>
      <c r="E136" s="176"/>
      <c r="F136" s="176"/>
      <c r="G136" s="177"/>
    </row>
    <row r="137" spans="1:7" ht="22.5" hidden="1" customHeight="1" outlineLevel="1" x14ac:dyDescent="0.25">
      <c r="A137" s="13" t="s">
        <v>142</v>
      </c>
      <c r="B137" s="70" t="s">
        <v>143</v>
      </c>
      <c r="C137" s="57">
        <v>127.44</v>
      </c>
      <c r="D137" s="57">
        <v>130.21</v>
      </c>
      <c r="E137" s="57">
        <v>130.91999999999999</v>
      </c>
      <c r="F137" s="58">
        <v>388.56999999999994</v>
      </c>
      <c r="G137" s="59">
        <v>3632.58</v>
      </c>
    </row>
    <row r="138" spans="1:7" ht="22.5" hidden="1" customHeight="1" outlineLevel="1" x14ac:dyDescent="0.25">
      <c r="A138" s="35" t="s">
        <v>144</v>
      </c>
      <c r="B138" s="71" t="s">
        <v>145</v>
      </c>
      <c r="C138" s="38">
        <v>32.173693511739458</v>
      </c>
      <c r="D138" s="38">
        <v>32.897928246589188</v>
      </c>
      <c r="E138" s="38">
        <v>33.002268716914543</v>
      </c>
      <c r="F138" s="38">
        <v>32.69140164899882</v>
      </c>
      <c r="G138" s="72">
        <v>34.745571412174314</v>
      </c>
    </row>
    <row r="139" spans="1:7" ht="22.5" hidden="1" customHeight="1" outlineLevel="1" x14ac:dyDescent="0.25">
      <c r="A139" s="35" t="s">
        <v>146</v>
      </c>
      <c r="B139" s="71" t="s">
        <v>147</v>
      </c>
      <c r="C139" s="73">
        <v>61570</v>
      </c>
      <c r="D139" s="73">
        <v>57760</v>
      </c>
      <c r="E139" s="73">
        <v>57800</v>
      </c>
      <c r="F139" s="37">
        <v>177130</v>
      </c>
      <c r="G139" s="74">
        <v>1749920</v>
      </c>
    </row>
    <row r="140" spans="1:7" ht="22.5" hidden="1" customHeight="1" outlineLevel="1" x14ac:dyDescent="0.25">
      <c r="A140" s="40" t="s">
        <v>148</v>
      </c>
      <c r="B140" s="71" t="s">
        <v>149</v>
      </c>
      <c r="C140" s="38">
        <v>15.544054531683917</v>
      </c>
      <c r="D140" s="38">
        <v>14.59322890348661</v>
      </c>
      <c r="E140" s="38">
        <v>14.570204184522309</v>
      </c>
      <c r="F140" s="38">
        <v>14.902406192158843</v>
      </c>
      <c r="G140" s="72">
        <v>16.737957684508551</v>
      </c>
    </row>
    <row r="141" spans="1:7" ht="22.5" hidden="1" customHeight="1" outlineLevel="1" x14ac:dyDescent="0.25">
      <c r="A141" s="35" t="s">
        <v>150</v>
      </c>
      <c r="B141" s="71" t="s">
        <v>151</v>
      </c>
      <c r="C141" s="36">
        <v>156</v>
      </c>
      <c r="D141" s="36">
        <v>295</v>
      </c>
      <c r="E141" s="36">
        <v>367</v>
      </c>
      <c r="F141" s="37">
        <v>818</v>
      </c>
      <c r="G141" s="39">
        <v>8741</v>
      </c>
    </row>
    <row r="142" spans="1:7" ht="22.5" hidden="1" customHeight="1" outlineLevel="1" x14ac:dyDescent="0.25">
      <c r="A142" s="35" t="s">
        <v>152</v>
      </c>
      <c r="B142" s="71" t="s">
        <v>153</v>
      </c>
      <c r="C142" s="38">
        <v>3.9383993940924011E-2</v>
      </c>
      <c r="D142" s="38">
        <v>7.4532592218292074E-2</v>
      </c>
      <c r="E142" s="38">
        <v>9.2513234182001511E-2</v>
      </c>
      <c r="F142" s="27">
        <v>6.8820461046609452E-2</v>
      </c>
      <c r="G142" s="72">
        <v>8.3607529555802126E-2</v>
      </c>
    </row>
    <row r="143" spans="1:7" ht="22.5" hidden="1" customHeight="1" outlineLevel="1" thickBot="1" x14ac:dyDescent="0.3">
      <c r="A143" s="17" t="s">
        <v>154</v>
      </c>
      <c r="B143" s="75" t="s">
        <v>151</v>
      </c>
      <c r="C143" s="76">
        <v>132</v>
      </c>
      <c r="D143" s="76">
        <v>244</v>
      </c>
      <c r="E143" s="76">
        <v>130</v>
      </c>
      <c r="F143" s="77">
        <v>506</v>
      </c>
      <c r="G143" s="78">
        <v>5607</v>
      </c>
    </row>
    <row r="144" spans="1:7" ht="22.5" customHeight="1" collapsed="1" thickBot="1" x14ac:dyDescent="0.3">
      <c r="A144" s="175" t="s">
        <v>155</v>
      </c>
      <c r="B144" s="176"/>
      <c r="C144" s="176"/>
      <c r="D144" s="176"/>
      <c r="E144" s="176"/>
      <c r="F144" s="176"/>
      <c r="G144" s="177"/>
    </row>
    <row r="145" spans="1:7" ht="21.75" hidden="1" customHeight="1" outlineLevel="1" x14ac:dyDescent="0.25">
      <c r="A145" s="79" t="s">
        <v>156</v>
      </c>
      <c r="B145" s="80" t="s">
        <v>11</v>
      </c>
      <c r="C145" s="57">
        <v>0</v>
      </c>
      <c r="D145" s="57">
        <v>0</v>
      </c>
      <c r="E145" s="57">
        <v>0</v>
      </c>
      <c r="F145" s="57">
        <v>0</v>
      </c>
      <c r="G145" s="66">
        <v>0</v>
      </c>
    </row>
    <row r="146" spans="1:7" ht="21.75" hidden="1" customHeight="1" outlineLevel="1" x14ac:dyDescent="0.25">
      <c r="A146" s="81" t="s">
        <v>157</v>
      </c>
      <c r="B146" s="82" t="s">
        <v>22</v>
      </c>
      <c r="C146" s="36">
        <v>0</v>
      </c>
      <c r="D146" s="36">
        <v>0</v>
      </c>
      <c r="E146" s="36">
        <v>0</v>
      </c>
      <c r="F146" s="36">
        <v>0</v>
      </c>
      <c r="G146" s="39">
        <v>0</v>
      </c>
    </row>
    <row r="147" spans="1:7" ht="21.75" hidden="1" customHeight="1" outlineLevel="1" x14ac:dyDescent="0.25">
      <c r="A147" s="81" t="s">
        <v>158</v>
      </c>
      <c r="B147" s="82" t="s">
        <v>11</v>
      </c>
      <c r="C147" s="197">
        <v>0</v>
      </c>
      <c r="D147" s="198"/>
      <c r="E147" s="199"/>
      <c r="F147" s="36">
        <v>0</v>
      </c>
      <c r="G147" s="39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197">
        <v>0</v>
      </c>
      <c r="D148" s="198"/>
      <c r="E148" s="199"/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97">
        <v>0</v>
      </c>
      <c r="D149" s="198"/>
      <c r="E149" s="199"/>
      <c r="F149" s="36">
        <v>0</v>
      </c>
      <c r="G149" s="39">
        <v>0</v>
      </c>
    </row>
    <row r="150" spans="1:7" ht="21.75" hidden="1" customHeight="1" outlineLevel="1" x14ac:dyDescent="0.25">
      <c r="A150" s="81" t="s">
        <v>52</v>
      </c>
      <c r="B150" s="82" t="s">
        <v>22</v>
      </c>
      <c r="C150" s="197">
        <v>0</v>
      </c>
      <c r="D150" s="198"/>
      <c r="E150" s="199"/>
      <c r="F150" s="36">
        <v>0</v>
      </c>
      <c r="G150" s="39">
        <v>0</v>
      </c>
    </row>
    <row r="151" spans="1:7" ht="21.75" hidden="1" customHeight="1" outlineLevel="1" x14ac:dyDescent="0.25">
      <c r="A151" s="81" t="s">
        <v>161</v>
      </c>
      <c r="B151" s="82" t="s">
        <v>11</v>
      </c>
      <c r="C151" s="121">
        <v>310</v>
      </c>
      <c r="D151" s="121">
        <v>328</v>
      </c>
      <c r="E151" s="121">
        <v>564</v>
      </c>
      <c r="F151" s="36">
        <v>1202</v>
      </c>
      <c r="G151" s="39">
        <v>12082</v>
      </c>
    </row>
    <row r="152" spans="1:7" ht="21.75" hidden="1" customHeight="1" outlineLevel="1" x14ac:dyDescent="0.25">
      <c r="A152" s="81" t="s">
        <v>162</v>
      </c>
      <c r="B152" s="82" t="s">
        <v>11</v>
      </c>
      <c r="C152" s="197">
        <v>568.78997802734398</v>
      </c>
      <c r="D152" s="198"/>
      <c r="E152" s="199"/>
      <c r="F152" s="36">
        <v>568.78997802734398</v>
      </c>
      <c r="G152" s="39">
        <v>2797.73999023438</v>
      </c>
    </row>
    <row r="153" spans="1:7" ht="21.75" hidden="1" customHeight="1" outlineLevel="1" x14ac:dyDescent="0.25">
      <c r="A153" s="81" t="s">
        <v>52</v>
      </c>
      <c r="B153" s="82" t="s">
        <v>22</v>
      </c>
      <c r="C153" s="197">
        <v>27</v>
      </c>
      <c r="D153" s="198"/>
      <c r="E153" s="199"/>
      <c r="F153" s="36">
        <v>27</v>
      </c>
      <c r="G153" s="39">
        <v>121</v>
      </c>
    </row>
    <row r="154" spans="1:7" ht="21.75" hidden="1" customHeight="1" outlineLevel="1" x14ac:dyDescent="0.25">
      <c r="A154" s="81" t="s">
        <v>163</v>
      </c>
      <c r="B154" s="82" t="s">
        <v>11</v>
      </c>
      <c r="C154" s="121">
        <v>0</v>
      </c>
      <c r="D154" s="121">
        <v>1044</v>
      </c>
      <c r="E154" s="121">
        <v>438</v>
      </c>
      <c r="F154" s="36">
        <v>1482</v>
      </c>
      <c r="G154" s="39">
        <v>10448</v>
      </c>
    </row>
    <row r="155" spans="1:7" ht="21.75" hidden="1" customHeight="1" outlineLevel="1" x14ac:dyDescent="0.25">
      <c r="A155" s="81" t="s">
        <v>164</v>
      </c>
      <c r="B155" s="82" t="s">
        <v>11</v>
      </c>
      <c r="C155" s="197">
        <v>0</v>
      </c>
      <c r="D155" s="198"/>
      <c r="E155" s="199"/>
      <c r="F155" s="36">
        <v>0</v>
      </c>
      <c r="G155" s="39">
        <v>4411.6000061035202</v>
      </c>
    </row>
    <row r="156" spans="1:7" ht="21.75" hidden="1" customHeight="1" outlineLevel="1" x14ac:dyDescent="0.25">
      <c r="A156" s="81" t="s">
        <v>52</v>
      </c>
      <c r="B156" s="82" t="s">
        <v>22</v>
      </c>
      <c r="C156" s="197">
        <v>0</v>
      </c>
      <c r="D156" s="198"/>
      <c r="E156" s="199"/>
      <c r="F156" s="36">
        <v>0</v>
      </c>
      <c r="G156" s="39">
        <v>193</v>
      </c>
    </row>
    <row r="157" spans="1:7" ht="21.75" hidden="1" customHeight="1" outlineLevel="1" x14ac:dyDescent="0.25">
      <c r="A157" s="81" t="s">
        <v>165</v>
      </c>
      <c r="B157" s="82" t="s">
        <v>11</v>
      </c>
      <c r="C157" s="121">
        <v>2096</v>
      </c>
      <c r="D157" s="121">
        <v>2126</v>
      </c>
      <c r="E157" s="121">
        <v>1884</v>
      </c>
      <c r="F157" s="36">
        <v>6106</v>
      </c>
      <c r="G157" s="39">
        <v>61388</v>
      </c>
    </row>
    <row r="158" spans="1:7" ht="21.75" hidden="1" customHeight="1" outlineLevel="1" x14ac:dyDescent="0.25">
      <c r="A158" s="81" t="s">
        <v>166</v>
      </c>
      <c r="B158" s="82" t="s">
        <v>11</v>
      </c>
      <c r="C158" s="57">
        <v>0</v>
      </c>
      <c r="D158" s="57">
        <v>0</v>
      </c>
      <c r="E158" s="57">
        <v>0</v>
      </c>
      <c r="F158" s="36">
        <v>0</v>
      </c>
      <c r="G158" s="39">
        <v>0</v>
      </c>
    </row>
    <row r="159" spans="1:7" ht="21.75" hidden="1" customHeight="1" outlineLevel="1" x14ac:dyDescent="0.25">
      <c r="A159" s="81" t="s">
        <v>157</v>
      </c>
      <c r="B159" s="82" t="s">
        <v>22</v>
      </c>
      <c r="C159" s="36">
        <v>0</v>
      </c>
      <c r="D159" s="36">
        <v>0</v>
      </c>
      <c r="E159" s="36">
        <v>0</v>
      </c>
      <c r="F159" s="36">
        <v>0</v>
      </c>
      <c r="G159" s="39">
        <v>0</v>
      </c>
    </row>
    <row r="160" spans="1:7" ht="21.75" hidden="1" customHeight="1" outlineLevel="1" x14ac:dyDescent="0.25">
      <c r="A160" s="81" t="s">
        <v>167</v>
      </c>
      <c r="B160" s="82" t="s">
        <v>11</v>
      </c>
      <c r="C160" s="197">
        <v>0</v>
      </c>
      <c r="D160" s="198"/>
      <c r="E160" s="199"/>
      <c r="F160" s="36">
        <v>0</v>
      </c>
      <c r="G160" s="39">
        <v>0</v>
      </c>
    </row>
    <row r="161" spans="1:10" ht="21" hidden="1" outlineLevel="1" x14ac:dyDescent="0.25">
      <c r="A161" s="81" t="s">
        <v>159</v>
      </c>
      <c r="B161" s="82" t="s">
        <v>22</v>
      </c>
      <c r="C161" s="197">
        <v>0</v>
      </c>
      <c r="D161" s="198"/>
      <c r="E161" s="199"/>
      <c r="F161" s="36">
        <v>0</v>
      </c>
      <c r="G161" s="39">
        <v>0</v>
      </c>
    </row>
    <row r="162" spans="1:10" ht="21" hidden="1" outlineLevel="1" x14ac:dyDescent="0.25">
      <c r="A162" s="81" t="s">
        <v>168</v>
      </c>
      <c r="B162" s="82" t="s">
        <v>11</v>
      </c>
      <c r="C162" s="197">
        <v>0</v>
      </c>
      <c r="D162" s="198"/>
      <c r="E162" s="199"/>
      <c r="F162" s="36">
        <v>0</v>
      </c>
      <c r="G162" s="39">
        <v>0</v>
      </c>
    </row>
    <row r="163" spans="1:10" ht="21" hidden="1" outlineLevel="1" x14ac:dyDescent="0.25">
      <c r="A163" s="81" t="s">
        <v>157</v>
      </c>
      <c r="B163" s="82" t="s">
        <v>22</v>
      </c>
      <c r="C163" s="197">
        <v>0</v>
      </c>
      <c r="D163" s="198"/>
      <c r="E163" s="199"/>
      <c r="F163" s="36">
        <v>0</v>
      </c>
      <c r="G163" s="39">
        <v>0</v>
      </c>
    </row>
    <row r="164" spans="1:10" ht="21" hidden="1" outlineLevel="1" x14ac:dyDescent="0.25">
      <c r="A164" s="81" t="s">
        <v>169</v>
      </c>
      <c r="B164" s="82" t="s">
        <v>11</v>
      </c>
      <c r="C164" s="197">
        <v>0</v>
      </c>
      <c r="D164" s="198"/>
      <c r="E164" s="199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197">
        <v>0</v>
      </c>
      <c r="D165" s="198"/>
      <c r="E165" s="199"/>
      <c r="F165" s="36">
        <v>0</v>
      </c>
      <c r="G165" s="39">
        <v>0</v>
      </c>
    </row>
    <row r="166" spans="1:10" ht="22.8" hidden="1" outlineLevel="1" x14ac:dyDescent="0.25">
      <c r="A166" s="84" t="s">
        <v>170</v>
      </c>
      <c r="B166" s="85" t="s">
        <v>11</v>
      </c>
      <c r="C166" s="189">
        <v>9358.7899780273437</v>
      </c>
      <c r="D166" s="192"/>
      <c r="E166" s="192"/>
      <c r="F166" s="193"/>
      <c r="G166" s="86">
        <v>91127.339996337905</v>
      </c>
      <c r="H166" s="87"/>
      <c r="I166" s="88"/>
      <c r="J166" s="88"/>
    </row>
    <row r="167" spans="1:10" ht="22.8" hidden="1" outlineLevel="1" x14ac:dyDescent="0.25">
      <c r="A167" s="84" t="s">
        <v>171</v>
      </c>
      <c r="B167" s="85" t="s">
        <v>22</v>
      </c>
      <c r="C167" s="189">
        <v>0</v>
      </c>
      <c r="D167" s="190"/>
      <c r="E167" s="190"/>
      <c r="F167" s="191"/>
      <c r="G167" s="86">
        <v>0</v>
      </c>
      <c r="H167" s="87"/>
      <c r="I167" s="88"/>
      <c r="J167" s="88"/>
    </row>
    <row r="168" spans="1:10" ht="22.8" hidden="1" outlineLevel="1" x14ac:dyDescent="0.25">
      <c r="A168" s="84" t="s">
        <v>172</v>
      </c>
      <c r="B168" s="85" t="s">
        <v>22</v>
      </c>
      <c r="C168" s="189">
        <v>27</v>
      </c>
      <c r="D168" s="192"/>
      <c r="E168" s="192"/>
      <c r="F168" s="193"/>
      <c r="G168" s="86">
        <v>314</v>
      </c>
    </row>
    <row r="169" spans="1:10" ht="28.2" hidden="1" outlineLevel="1" thickBot="1" x14ac:dyDescent="0.3">
      <c r="A169" s="89" t="s">
        <v>173</v>
      </c>
      <c r="B169" s="90" t="s">
        <v>11</v>
      </c>
      <c r="C169" s="194">
        <v>106584.25955963165</v>
      </c>
      <c r="D169" s="195"/>
      <c r="E169" s="195"/>
      <c r="F169" s="195"/>
      <c r="G169" s="196"/>
    </row>
    <row r="170" spans="1:10" ht="25.8" collapsed="1" thickBot="1" x14ac:dyDescent="0.3">
      <c r="A170" s="175" t="s">
        <v>174</v>
      </c>
      <c r="B170" s="176"/>
      <c r="C170" s="176"/>
      <c r="D170" s="176"/>
      <c r="E170" s="176"/>
      <c r="F170" s="176"/>
      <c r="G170" s="177"/>
    </row>
    <row r="171" spans="1:10" ht="184.5" hidden="1" customHeight="1" outlineLevel="1" thickBot="1" x14ac:dyDescent="0.3">
      <c r="A171" s="91"/>
      <c r="B171" s="92"/>
      <c r="C171" s="93"/>
      <c r="D171" s="93"/>
      <c r="E171" s="93"/>
      <c r="F171" s="93"/>
      <c r="G171" s="94"/>
    </row>
    <row r="172" spans="1:10" ht="22.5" customHeight="1" collapsed="1" thickBot="1" x14ac:dyDescent="0.3">
      <c r="A172" s="175" t="s">
        <v>175</v>
      </c>
      <c r="B172" s="176"/>
      <c r="C172" s="176"/>
      <c r="D172" s="176"/>
      <c r="E172" s="176"/>
      <c r="F172" s="176"/>
      <c r="G172" s="177"/>
    </row>
    <row r="173" spans="1:10" ht="27" hidden="1" customHeight="1" outlineLevel="1" x14ac:dyDescent="0.25">
      <c r="A173" s="187" t="s">
        <v>176</v>
      </c>
      <c r="B173" s="188"/>
      <c r="C173" s="188"/>
      <c r="D173" s="120" t="s">
        <v>177</v>
      </c>
      <c r="E173" s="120" t="s">
        <v>178</v>
      </c>
      <c r="F173" s="120" t="s">
        <v>179</v>
      </c>
      <c r="G173" s="96" t="s">
        <v>180</v>
      </c>
    </row>
    <row r="174" spans="1:10" ht="30.75" hidden="1" customHeight="1" outlineLevel="1" x14ac:dyDescent="0.25">
      <c r="A174" s="169" t="s">
        <v>269</v>
      </c>
      <c r="B174" s="170"/>
      <c r="C174" s="170"/>
      <c r="D174" s="97" t="s">
        <v>270</v>
      </c>
      <c r="E174" s="98" t="s">
        <v>251</v>
      </c>
      <c r="F174" s="98" t="s">
        <v>202</v>
      </c>
      <c r="G174" s="99">
        <v>510</v>
      </c>
    </row>
    <row r="175" spans="1:10" ht="30.75" hidden="1" customHeight="1" outlineLevel="1" x14ac:dyDescent="0.25">
      <c r="A175" s="169" t="s">
        <v>271</v>
      </c>
      <c r="B175" s="170"/>
      <c r="C175" s="170"/>
      <c r="D175" s="97">
        <v>12</v>
      </c>
      <c r="E175" s="98" t="s">
        <v>272</v>
      </c>
      <c r="F175" s="98" t="s">
        <v>197</v>
      </c>
      <c r="G175" s="99">
        <v>90</v>
      </c>
    </row>
    <row r="176" spans="1:10" ht="30.75" hidden="1" customHeight="1" outlineLevel="1" x14ac:dyDescent="0.25">
      <c r="A176" s="169" t="s">
        <v>205</v>
      </c>
      <c r="B176" s="170"/>
      <c r="C176" s="170"/>
      <c r="D176" s="97">
        <v>17</v>
      </c>
      <c r="E176" s="98" t="s">
        <v>206</v>
      </c>
      <c r="F176" s="98" t="s">
        <v>202</v>
      </c>
      <c r="G176" s="99">
        <v>35</v>
      </c>
    </row>
    <row r="177" spans="1:10" ht="30.75" hidden="1" customHeight="1" outlineLevel="1" x14ac:dyDescent="0.25">
      <c r="A177" s="169" t="s">
        <v>207</v>
      </c>
      <c r="B177" s="170"/>
      <c r="C177" s="170"/>
      <c r="D177" s="97" t="s">
        <v>207</v>
      </c>
      <c r="E177" s="98" t="s">
        <v>207</v>
      </c>
      <c r="F177" s="98" t="s">
        <v>207</v>
      </c>
      <c r="G177" s="99" t="s">
        <v>207</v>
      </c>
    </row>
    <row r="178" spans="1:10" ht="30.75" hidden="1" customHeight="1" outlineLevel="1" x14ac:dyDescent="0.25">
      <c r="A178" s="169" t="s">
        <v>207</v>
      </c>
      <c r="B178" s="170"/>
      <c r="C178" s="170"/>
      <c r="D178" s="97" t="s">
        <v>207</v>
      </c>
      <c r="E178" s="98" t="s">
        <v>207</v>
      </c>
      <c r="F178" s="98" t="s">
        <v>207</v>
      </c>
      <c r="G178" s="99" t="s">
        <v>207</v>
      </c>
    </row>
    <row r="179" spans="1:10" ht="30.75" hidden="1" customHeight="1" outlineLevel="1" x14ac:dyDescent="0.25">
      <c r="A179" s="169" t="s">
        <v>207</v>
      </c>
      <c r="B179" s="170"/>
      <c r="C179" s="170"/>
      <c r="D179" s="97" t="s">
        <v>207</v>
      </c>
      <c r="E179" s="98" t="s">
        <v>207</v>
      </c>
      <c r="F179" s="98" t="s">
        <v>207</v>
      </c>
      <c r="G179" s="99" t="s">
        <v>207</v>
      </c>
    </row>
    <row r="180" spans="1:10" ht="30.75" hidden="1" customHeight="1" outlineLevel="1" x14ac:dyDescent="0.25">
      <c r="A180" s="169" t="s">
        <v>207</v>
      </c>
      <c r="B180" s="170"/>
      <c r="C180" s="170"/>
      <c r="D180" s="97" t="s">
        <v>207</v>
      </c>
      <c r="E180" s="98" t="s">
        <v>207</v>
      </c>
      <c r="F180" s="98" t="s">
        <v>207</v>
      </c>
      <c r="G180" s="99" t="s">
        <v>207</v>
      </c>
    </row>
    <row r="181" spans="1:10" ht="30.75" hidden="1" customHeight="1" outlineLevel="1" x14ac:dyDescent="0.25">
      <c r="A181" s="169" t="s">
        <v>207</v>
      </c>
      <c r="B181" s="170"/>
      <c r="C181" s="170"/>
      <c r="D181" s="97" t="s">
        <v>207</v>
      </c>
      <c r="E181" s="98" t="s">
        <v>207</v>
      </c>
      <c r="F181" s="98" t="s">
        <v>207</v>
      </c>
      <c r="G181" s="99" t="s">
        <v>207</v>
      </c>
    </row>
    <row r="182" spans="1:10" ht="30.75" hidden="1" customHeight="1" outlineLevel="1" x14ac:dyDescent="0.25">
      <c r="A182" s="169" t="s">
        <v>207</v>
      </c>
      <c r="B182" s="170"/>
      <c r="C182" s="170"/>
      <c r="D182" s="97" t="s">
        <v>207</v>
      </c>
      <c r="E182" s="98" t="s">
        <v>207</v>
      </c>
      <c r="F182" s="98" t="s">
        <v>207</v>
      </c>
      <c r="G182" s="99" t="s">
        <v>207</v>
      </c>
    </row>
    <row r="183" spans="1:10" ht="30.75" hidden="1" customHeight="1" outlineLevel="1" x14ac:dyDescent="0.25">
      <c r="A183" s="169" t="s">
        <v>207</v>
      </c>
      <c r="B183" s="170"/>
      <c r="C183" s="170"/>
      <c r="D183" s="97" t="s">
        <v>207</v>
      </c>
      <c r="E183" s="98" t="s">
        <v>207</v>
      </c>
      <c r="F183" s="98" t="s">
        <v>207</v>
      </c>
      <c r="G183" s="99" t="s">
        <v>207</v>
      </c>
    </row>
    <row r="184" spans="1:10" ht="30.75" hidden="1" customHeight="1" outlineLevel="1" x14ac:dyDescent="0.25">
      <c r="A184" s="169" t="s">
        <v>207</v>
      </c>
      <c r="B184" s="170"/>
      <c r="C184" s="170"/>
      <c r="D184" s="97" t="s">
        <v>207</v>
      </c>
      <c r="E184" s="98" t="s">
        <v>207</v>
      </c>
      <c r="F184" s="98" t="s">
        <v>207</v>
      </c>
      <c r="G184" s="99" t="s">
        <v>207</v>
      </c>
    </row>
    <row r="185" spans="1:10" ht="30.75" hidden="1" customHeight="1" outlineLevel="1" x14ac:dyDescent="0.25">
      <c r="A185" s="169" t="s">
        <v>207</v>
      </c>
      <c r="B185" s="170"/>
      <c r="C185" s="170"/>
      <c r="D185" s="97" t="s">
        <v>207</v>
      </c>
      <c r="E185" s="98" t="s">
        <v>207</v>
      </c>
      <c r="F185" s="98" t="s">
        <v>207</v>
      </c>
      <c r="G185" s="99" t="s">
        <v>207</v>
      </c>
    </row>
    <row r="186" spans="1:10" ht="30.75" hidden="1" customHeight="1" outlineLevel="1" x14ac:dyDescent="0.25">
      <c r="A186" s="169" t="s">
        <v>207</v>
      </c>
      <c r="B186" s="170"/>
      <c r="C186" s="170"/>
      <c r="D186" s="97" t="s">
        <v>207</v>
      </c>
      <c r="E186" s="98" t="s">
        <v>207</v>
      </c>
      <c r="F186" s="98" t="s">
        <v>207</v>
      </c>
      <c r="G186" s="99" t="s">
        <v>207</v>
      </c>
    </row>
    <row r="187" spans="1:10" ht="30.75" hidden="1" customHeight="1" outlineLevel="1" x14ac:dyDescent="0.25">
      <c r="A187" s="169" t="s">
        <v>207</v>
      </c>
      <c r="B187" s="170"/>
      <c r="C187" s="170"/>
      <c r="D187" s="97" t="s">
        <v>207</v>
      </c>
      <c r="E187" s="98" t="s">
        <v>207</v>
      </c>
      <c r="F187" s="98" t="s">
        <v>207</v>
      </c>
      <c r="G187" s="99" t="s">
        <v>207</v>
      </c>
    </row>
    <row r="188" spans="1:10" ht="30.75" hidden="1" customHeight="1" outlineLevel="1" x14ac:dyDescent="0.25">
      <c r="A188" s="169" t="s">
        <v>207</v>
      </c>
      <c r="B188" s="170"/>
      <c r="C188" s="170"/>
      <c r="D188" s="97" t="s">
        <v>207</v>
      </c>
      <c r="E188" s="98" t="s">
        <v>207</v>
      </c>
      <c r="F188" s="98" t="s">
        <v>207</v>
      </c>
      <c r="G188" s="99" t="s">
        <v>207</v>
      </c>
    </row>
    <row r="189" spans="1:10" ht="27" hidden="1" customHeight="1" outlineLevel="1" thickBot="1" x14ac:dyDescent="0.3">
      <c r="A189" s="184" t="s">
        <v>181</v>
      </c>
      <c r="B189" s="185"/>
      <c r="C189" s="185"/>
      <c r="D189" s="185"/>
      <c r="E189" s="185"/>
      <c r="F189" s="186"/>
      <c r="G189" s="100">
        <v>635</v>
      </c>
    </row>
    <row r="190" spans="1:10" ht="22.5" customHeight="1" collapsed="1" thickBot="1" x14ac:dyDescent="0.3">
      <c r="A190" s="175" t="s">
        <v>182</v>
      </c>
      <c r="B190" s="176"/>
      <c r="C190" s="176"/>
      <c r="D190" s="176"/>
      <c r="E190" s="176"/>
      <c r="F190" s="176"/>
      <c r="G190" s="176"/>
      <c r="H190" s="176"/>
      <c r="I190" s="176"/>
      <c r="J190" s="177"/>
    </row>
    <row r="191" spans="1:10" ht="30.75" hidden="1" customHeight="1" outlineLevel="2" x14ac:dyDescent="0.25">
      <c r="A191" s="187" t="s">
        <v>183</v>
      </c>
      <c r="B191" s="188"/>
      <c r="C191" s="188"/>
      <c r="D191" s="120" t="s">
        <v>184</v>
      </c>
      <c r="E191" s="120" t="s">
        <v>185</v>
      </c>
      <c r="F191" s="120" t="s">
        <v>186</v>
      </c>
      <c r="G191" s="120" t="s">
        <v>178</v>
      </c>
      <c r="H191" s="120" t="s">
        <v>187</v>
      </c>
      <c r="I191" s="120" t="s">
        <v>188</v>
      </c>
      <c r="J191" s="101" t="s">
        <v>189</v>
      </c>
    </row>
    <row r="192" spans="1:10" ht="30.75" hidden="1" customHeight="1" outlineLevel="2" x14ac:dyDescent="0.25">
      <c r="A192" s="169" t="s">
        <v>207</v>
      </c>
      <c r="B192" s="170"/>
      <c r="C192" s="170"/>
      <c r="D192" s="102" t="s">
        <v>207</v>
      </c>
      <c r="E192" s="102" t="s">
        <v>207</v>
      </c>
      <c r="F192" s="103" t="s">
        <v>207</v>
      </c>
      <c r="G192" s="103" t="s">
        <v>207</v>
      </c>
      <c r="H192" s="103" t="s">
        <v>207</v>
      </c>
      <c r="I192" s="103"/>
      <c r="J192" s="104" t="s">
        <v>207</v>
      </c>
    </row>
    <row r="193" spans="1:10" ht="30.75" hidden="1" customHeight="1" outlineLevel="2" x14ac:dyDescent="0.25">
      <c r="A193" s="169" t="s">
        <v>207</v>
      </c>
      <c r="B193" s="170"/>
      <c r="C193" s="170"/>
      <c r="D193" s="102" t="s">
        <v>207</v>
      </c>
      <c r="E193" s="102" t="s">
        <v>207</v>
      </c>
      <c r="F193" s="103" t="s">
        <v>207</v>
      </c>
      <c r="G193" s="103" t="s">
        <v>207</v>
      </c>
      <c r="H193" s="103" t="s">
        <v>207</v>
      </c>
      <c r="I193" s="103"/>
      <c r="J193" s="104" t="s">
        <v>207</v>
      </c>
    </row>
    <row r="194" spans="1:10" ht="30.75" hidden="1" customHeight="1" outlineLevel="2" x14ac:dyDescent="0.25">
      <c r="A194" s="169" t="s">
        <v>207</v>
      </c>
      <c r="B194" s="170"/>
      <c r="C194" s="170"/>
      <c r="D194" s="102" t="s">
        <v>207</v>
      </c>
      <c r="E194" s="102" t="s">
        <v>207</v>
      </c>
      <c r="F194" s="103" t="s">
        <v>207</v>
      </c>
      <c r="G194" s="103" t="s">
        <v>207</v>
      </c>
      <c r="H194" s="103" t="s">
        <v>207</v>
      </c>
      <c r="I194" s="103"/>
      <c r="J194" s="104" t="s">
        <v>207</v>
      </c>
    </row>
    <row r="195" spans="1:10" ht="30.75" hidden="1" customHeight="1" outlineLevel="2" x14ac:dyDescent="0.25">
      <c r="A195" s="169" t="s">
        <v>207</v>
      </c>
      <c r="B195" s="170"/>
      <c r="C195" s="170"/>
      <c r="D195" s="102" t="s">
        <v>207</v>
      </c>
      <c r="E195" s="102" t="s">
        <v>207</v>
      </c>
      <c r="F195" s="103" t="s">
        <v>207</v>
      </c>
      <c r="G195" s="103" t="s">
        <v>207</v>
      </c>
      <c r="H195" s="103" t="s">
        <v>207</v>
      </c>
      <c r="I195" s="103"/>
      <c r="J195" s="104" t="s">
        <v>207</v>
      </c>
    </row>
    <row r="196" spans="1:10" ht="30.75" hidden="1" customHeight="1" outlineLevel="2" x14ac:dyDescent="0.25">
      <c r="A196" s="169" t="s">
        <v>207</v>
      </c>
      <c r="B196" s="170"/>
      <c r="C196" s="170"/>
      <c r="D196" s="102" t="s">
        <v>207</v>
      </c>
      <c r="E196" s="102" t="s">
        <v>207</v>
      </c>
      <c r="F196" s="103" t="s">
        <v>207</v>
      </c>
      <c r="G196" s="103" t="s">
        <v>207</v>
      </c>
      <c r="H196" s="103" t="s">
        <v>207</v>
      </c>
      <c r="I196" s="103"/>
      <c r="J196" s="104" t="s">
        <v>207</v>
      </c>
    </row>
    <row r="197" spans="1:10" ht="30.75" hidden="1" customHeight="1" outlineLevel="2" x14ac:dyDescent="0.25">
      <c r="A197" s="169" t="s">
        <v>207</v>
      </c>
      <c r="B197" s="170"/>
      <c r="C197" s="170"/>
      <c r="D197" s="102" t="s">
        <v>207</v>
      </c>
      <c r="E197" s="102" t="s">
        <v>207</v>
      </c>
      <c r="F197" s="103" t="s">
        <v>207</v>
      </c>
      <c r="G197" s="103" t="s">
        <v>207</v>
      </c>
      <c r="H197" s="103" t="s">
        <v>207</v>
      </c>
      <c r="I197" s="103"/>
      <c r="J197" s="104" t="s">
        <v>207</v>
      </c>
    </row>
    <row r="198" spans="1:10" ht="30.75" hidden="1" customHeight="1" outlineLevel="2" x14ac:dyDescent="0.25">
      <c r="A198" s="169" t="s">
        <v>207</v>
      </c>
      <c r="B198" s="170"/>
      <c r="C198" s="170"/>
      <c r="D198" s="102" t="s">
        <v>207</v>
      </c>
      <c r="E198" s="102" t="s">
        <v>207</v>
      </c>
      <c r="F198" s="103" t="s">
        <v>207</v>
      </c>
      <c r="G198" s="103" t="s">
        <v>207</v>
      </c>
      <c r="H198" s="103" t="s">
        <v>207</v>
      </c>
      <c r="I198" s="103"/>
      <c r="J198" s="104" t="s">
        <v>207</v>
      </c>
    </row>
    <row r="199" spans="1:10" ht="30.75" hidden="1" customHeight="1" outlineLevel="2" thickBot="1" x14ac:dyDescent="0.3">
      <c r="A199" s="171" t="s">
        <v>207</v>
      </c>
      <c r="B199" s="172"/>
      <c r="C199" s="172"/>
      <c r="D199" s="105" t="s">
        <v>207</v>
      </c>
      <c r="E199" s="105" t="s">
        <v>207</v>
      </c>
      <c r="F199" s="106" t="s">
        <v>207</v>
      </c>
      <c r="G199" s="106" t="s">
        <v>207</v>
      </c>
      <c r="H199" s="106" t="s">
        <v>207</v>
      </c>
      <c r="I199" s="106"/>
      <c r="J199" s="104" t="s">
        <v>207</v>
      </c>
    </row>
    <row r="200" spans="1:10" ht="30.75" hidden="1" customHeight="1" outlineLevel="2" thickBot="1" x14ac:dyDescent="0.3">
      <c r="A200" s="173" t="s">
        <v>190</v>
      </c>
      <c r="B200" s="174"/>
      <c r="C200" s="174"/>
      <c r="D200" s="174"/>
      <c r="E200" s="174"/>
      <c r="F200" s="107">
        <v>0</v>
      </c>
    </row>
    <row r="201" spans="1:10" ht="22.5" customHeight="1" collapsed="1" thickBot="1" x14ac:dyDescent="0.3">
      <c r="A201" s="175" t="s">
        <v>191</v>
      </c>
      <c r="B201" s="176"/>
      <c r="C201" s="176"/>
      <c r="D201" s="176"/>
      <c r="E201" s="176"/>
      <c r="F201" s="176"/>
      <c r="G201" s="177"/>
    </row>
    <row r="202" spans="1:10" ht="333" hidden="1" customHeight="1" outlineLevel="1" thickBot="1" x14ac:dyDescent="0.3"/>
    <row r="203" spans="1:10" ht="22.5" customHeight="1" collapsed="1" x14ac:dyDescent="0.25">
      <c r="A203" s="178" t="s">
        <v>192</v>
      </c>
      <c r="B203" s="179"/>
      <c r="C203" s="179"/>
      <c r="D203" s="179"/>
      <c r="E203" s="179"/>
      <c r="F203" s="179"/>
      <c r="G203" s="180"/>
    </row>
    <row r="204" spans="1:10" ht="30.75" hidden="1" customHeight="1" outlineLevel="1" x14ac:dyDescent="0.25">
      <c r="A204" s="181" t="s">
        <v>207</v>
      </c>
      <c r="B204" s="182"/>
      <c r="C204" s="182"/>
      <c r="D204" s="182"/>
      <c r="E204" s="182"/>
      <c r="F204" s="182"/>
      <c r="G204" s="183"/>
    </row>
    <row r="205" spans="1:10" ht="30.75" hidden="1" customHeight="1" outlineLevel="1" x14ac:dyDescent="0.25">
      <c r="A205" s="160" t="s">
        <v>207</v>
      </c>
      <c r="B205" s="161"/>
      <c r="C205" s="161"/>
      <c r="D205" s="161"/>
      <c r="E205" s="161"/>
      <c r="F205" s="161"/>
      <c r="G205" s="162"/>
    </row>
    <row r="206" spans="1:10" ht="30.75" hidden="1" customHeight="1" outlineLevel="1" x14ac:dyDescent="0.25">
      <c r="A206" s="163" t="s">
        <v>207</v>
      </c>
      <c r="B206" s="164"/>
      <c r="C206" s="164"/>
      <c r="D206" s="164"/>
      <c r="E206" s="164"/>
      <c r="F206" s="164"/>
      <c r="G206" s="165"/>
    </row>
    <row r="207" spans="1:10" ht="30.75" hidden="1" customHeight="1" outlineLevel="1" x14ac:dyDescent="0.25">
      <c r="A207" s="163" t="s">
        <v>207</v>
      </c>
      <c r="B207" s="164"/>
      <c r="C207" s="164"/>
      <c r="D207" s="164"/>
      <c r="E207" s="164"/>
      <c r="F207" s="164"/>
      <c r="G207" s="165"/>
    </row>
    <row r="208" spans="1:10" ht="30.75" hidden="1" customHeight="1" outlineLevel="1" x14ac:dyDescent="0.25">
      <c r="A208" s="163" t="s">
        <v>207</v>
      </c>
      <c r="B208" s="164"/>
      <c r="C208" s="164"/>
      <c r="D208" s="164"/>
      <c r="E208" s="164"/>
      <c r="F208" s="164"/>
      <c r="G208" s="165"/>
    </row>
    <row r="209" spans="1:7" ht="30.75" hidden="1" customHeight="1" outlineLevel="1" x14ac:dyDescent="0.25">
      <c r="A209" s="163" t="s">
        <v>207</v>
      </c>
      <c r="B209" s="164"/>
      <c r="C209" s="164"/>
      <c r="D209" s="164"/>
      <c r="E209" s="164"/>
      <c r="F209" s="164"/>
      <c r="G209" s="165"/>
    </row>
    <row r="210" spans="1:7" ht="30.75" hidden="1" customHeight="1" outlineLevel="1" thickBot="1" x14ac:dyDescent="0.3">
      <c r="A210" s="166" t="s">
        <v>207</v>
      </c>
      <c r="B210" s="167"/>
      <c r="C210" s="167"/>
      <c r="D210" s="167"/>
      <c r="E210" s="167"/>
      <c r="F210" s="167"/>
      <c r="G210" s="168"/>
    </row>
  </sheetData>
  <mergeCells count="102">
    <mergeCell ref="A1:G1"/>
    <mergeCell ref="B2:C2"/>
    <mergeCell ref="D2:E2"/>
    <mergeCell ref="F2:G2"/>
    <mergeCell ref="A5:G5"/>
    <mergeCell ref="A8:G8"/>
    <mergeCell ref="A19:G19"/>
    <mergeCell ref="C20:F20"/>
    <mergeCell ref="C21:F21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54:G54"/>
    <mergeCell ref="C55:F55"/>
    <mergeCell ref="C56:F56"/>
    <mergeCell ref="C57:F57"/>
    <mergeCell ref="C58:F58"/>
    <mergeCell ref="C59:G59"/>
    <mergeCell ref="A25:G25"/>
    <mergeCell ref="A26:G26"/>
    <mergeCell ref="C39:G39"/>
    <mergeCell ref="A40:G40"/>
    <mergeCell ref="A44:G44"/>
    <mergeCell ref="C48:G48"/>
    <mergeCell ref="A99:G99"/>
    <mergeCell ref="A105:G105"/>
    <mergeCell ref="A111:G111"/>
    <mergeCell ref="A120:G120"/>
    <mergeCell ref="A124:G124"/>
    <mergeCell ref="A125:G125"/>
    <mergeCell ref="A60:G60"/>
    <mergeCell ref="A61:G61"/>
    <mergeCell ref="A70:G70"/>
    <mergeCell ref="A81:G81"/>
    <mergeCell ref="A92:G92"/>
    <mergeCell ref="A93:G93"/>
    <mergeCell ref="C150:E150"/>
    <mergeCell ref="C152:E152"/>
    <mergeCell ref="C153:E153"/>
    <mergeCell ref="C155:E155"/>
    <mergeCell ref="C156:E156"/>
    <mergeCell ref="C160:E160"/>
    <mergeCell ref="A131:G131"/>
    <mergeCell ref="A136:G136"/>
    <mergeCell ref="A144:G144"/>
    <mergeCell ref="C147:E147"/>
    <mergeCell ref="C148:E148"/>
    <mergeCell ref="C149:E149"/>
    <mergeCell ref="C167:F167"/>
    <mergeCell ref="C168:F168"/>
    <mergeCell ref="C169:G169"/>
    <mergeCell ref="A170:G170"/>
    <mergeCell ref="A172:G172"/>
    <mergeCell ref="A173:C173"/>
    <mergeCell ref="C161:E161"/>
    <mergeCell ref="C162:E162"/>
    <mergeCell ref="C163:E163"/>
    <mergeCell ref="C164:E164"/>
    <mergeCell ref="C165:E165"/>
    <mergeCell ref="C166:F166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A192:C192"/>
    <mergeCell ref="A193:C193"/>
    <mergeCell ref="A194:C194"/>
    <mergeCell ref="A195:C195"/>
    <mergeCell ref="A196:C196"/>
    <mergeCell ref="A197:C197"/>
    <mergeCell ref="A186:C186"/>
    <mergeCell ref="A187:C187"/>
    <mergeCell ref="A188:C188"/>
    <mergeCell ref="A189:F189"/>
    <mergeCell ref="A190:J190"/>
    <mergeCell ref="A191:C191"/>
    <mergeCell ref="A205:G205"/>
    <mergeCell ref="A206:G206"/>
    <mergeCell ref="A207:G207"/>
    <mergeCell ref="A208:G208"/>
    <mergeCell ref="A209:G209"/>
    <mergeCell ref="A210:G210"/>
    <mergeCell ref="A198:C198"/>
    <mergeCell ref="A199:C199"/>
    <mergeCell ref="A200:E200"/>
    <mergeCell ref="A201:G201"/>
    <mergeCell ref="A203:G203"/>
    <mergeCell ref="A204:G204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3" max="16383" man="1"/>
    <brk id="91" max="16383" man="1"/>
    <brk id="135" max="16383" man="1"/>
    <brk id="171" max="16383" man="1"/>
    <brk id="200" max="16383" man="1"/>
  </rowBrea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outlinePr summaryBelow="0"/>
  </sheetPr>
  <dimension ref="A1:J210"/>
  <sheetViews>
    <sheetView rightToLeft="1" topLeftCell="A124" zoomScaleSheetLayoutView="100" zoomScalePageLayoutView="66" workbookViewId="0">
      <selection activeCell="A122" sqref="A1:XFD1048576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224" t="s">
        <v>0</v>
      </c>
      <c r="B1" s="225"/>
      <c r="C1" s="225"/>
      <c r="D1" s="225"/>
      <c r="E1" s="225"/>
      <c r="F1" s="225"/>
      <c r="G1" s="225"/>
    </row>
    <row r="2" spans="1:8" s="3" customFormat="1" ht="25.8" thickBot="1" x14ac:dyDescent="0.35">
      <c r="A2" s="2" t="s">
        <v>273</v>
      </c>
      <c r="B2" s="226" t="s">
        <v>1</v>
      </c>
      <c r="C2" s="227"/>
      <c r="D2" s="226" t="s">
        <v>274</v>
      </c>
      <c r="E2" s="227"/>
      <c r="F2" s="228">
        <v>44013</v>
      </c>
      <c r="G2" s="229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75" t="s">
        <v>9</v>
      </c>
      <c r="B5" s="176"/>
      <c r="C5" s="176"/>
      <c r="D5" s="176"/>
      <c r="E5" s="176"/>
      <c r="F5" s="176"/>
      <c r="G5" s="177"/>
    </row>
    <row r="6" spans="1:8" ht="22.5" hidden="1" customHeight="1" outlineLevel="1" x14ac:dyDescent="0.25">
      <c r="A6" s="13" t="s">
        <v>10</v>
      </c>
      <c r="B6" s="14" t="s">
        <v>11</v>
      </c>
      <c r="C6" s="15">
        <v>4000</v>
      </c>
      <c r="D6" s="15">
        <v>4000</v>
      </c>
      <c r="E6" s="15">
        <v>4000</v>
      </c>
      <c r="F6" s="15">
        <v>12000</v>
      </c>
      <c r="G6" s="16">
        <v>132000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3200</v>
      </c>
      <c r="D7" s="19">
        <v>0</v>
      </c>
      <c r="E7" s="19">
        <v>416</v>
      </c>
      <c r="F7" s="19">
        <v>3616</v>
      </c>
      <c r="G7" s="20">
        <v>108164</v>
      </c>
      <c r="H7" s="21"/>
    </row>
    <row r="8" spans="1:8" ht="22.5" customHeight="1" collapsed="1" thickBot="1" x14ac:dyDescent="0.3">
      <c r="A8" s="175" t="s">
        <v>13</v>
      </c>
      <c r="B8" s="176"/>
      <c r="C8" s="176"/>
      <c r="D8" s="176"/>
      <c r="E8" s="176"/>
      <c r="F8" s="176"/>
      <c r="G8" s="177"/>
    </row>
    <row r="9" spans="1:8" ht="22.5" hidden="1" customHeight="1" outlineLevel="1" x14ac:dyDescent="0.25">
      <c r="A9" s="22" t="s">
        <v>14</v>
      </c>
      <c r="B9" s="14" t="s">
        <v>15</v>
      </c>
      <c r="C9" s="23">
        <v>6</v>
      </c>
      <c r="D9" s="23">
        <v>0</v>
      </c>
      <c r="E9" s="23">
        <v>2.65</v>
      </c>
      <c r="F9" s="23">
        <v>8.65</v>
      </c>
      <c r="G9" s="24">
        <v>228.1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2</v>
      </c>
      <c r="D10" s="27">
        <v>8</v>
      </c>
      <c r="E10" s="27">
        <v>5.35</v>
      </c>
      <c r="F10" s="27">
        <v>15.35</v>
      </c>
      <c r="G10" s="28">
        <v>35.9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2</v>
      </c>
      <c r="D11" s="27">
        <v>8</v>
      </c>
      <c r="E11" s="27">
        <v>5.35</v>
      </c>
      <c r="F11" s="27">
        <v>15.35</v>
      </c>
      <c r="G11" s="28">
        <v>35.9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0</v>
      </c>
    </row>
    <row r="13" spans="1:8" ht="22.5" customHeight="1" collapsed="1" thickBot="1" x14ac:dyDescent="0.3">
      <c r="A13" s="175" t="s">
        <v>19</v>
      </c>
      <c r="B13" s="176"/>
      <c r="C13" s="176"/>
      <c r="D13" s="176"/>
      <c r="E13" s="176"/>
      <c r="F13" s="176"/>
      <c r="G13" s="177"/>
    </row>
    <row r="14" spans="1:8" ht="22.5" hidden="1" customHeight="1" outlineLevel="1" x14ac:dyDescent="0.25">
      <c r="A14" s="25" t="s">
        <v>20</v>
      </c>
      <c r="B14" s="26" t="s">
        <v>11</v>
      </c>
      <c r="C14" s="221">
        <v>0</v>
      </c>
      <c r="D14" s="222"/>
      <c r="E14" s="222"/>
      <c r="F14" s="223"/>
      <c r="G14" s="34">
        <v>0</v>
      </c>
    </row>
    <row r="15" spans="1:8" ht="22.5" hidden="1" customHeight="1" outlineLevel="1" x14ac:dyDescent="0.25">
      <c r="A15" s="25" t="s">
        <v>21</v>
      </c>
      <c r="B15" s="26" t="s">
        <v>22</v>
      </c>
      <c r="C15" s="215">
        <v>0</v>
      </c>
      <c r="D15" s="216"/>
      <c r="E15" s="216"/>
      <c r="F15" s="217"/>
      <c r="G15" s="34">
        <v>0</v>
      </c>
    </row>
    <row r="16" spans="1:8" ht="22.5" hidden="1" customHeight="1" outlineLevel="1" x14ac:dyDescent="0.25">
      <c r="A16" s="25" t="s">
        <v>23</v>
      </c>
      <c r="B16" s="26" t="s">
        <v>11</v>
      </c>
      <c r="C16" s="212">
        <v>0</v>
      </c>
      <c r="D16" s="213"/>
      <c r="E16" s="213"/>
      <c r="F16" s="214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215">
        <v>0</v>
      </c>
      <c r="D17" s="216"/>
      <c r="E17" s="216"/>
      <c r="F17" s="217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218">
        <v>21387.9</v>
      </c>
      <c r="D18" s="219"/>
      <c r="E18" s="219"/>
      <c r="F18" s="219"/>
      <c r="G18" s="220"/>
    </row>
    <row r="19" spans="1:7" ht="22.5" customHeight="1" collapsed="1" thickBot="1" x14ac:dyDescent="0.3">
      <c r="A19" s="175" t="s">
        <v>26</v>
      </c>
      <c r="B19" s="176"/>
      <c r="C19" s="176"/>
      <c r="D19" s="176"/>
      <c r="E19" s="176"/>
      <c r="F19" s="176"/>
      <c r="G19" s="177"/>
    </row>
    <row r="20" spans="1:7" ht="22.5" hidden="1" customHeight="1" outlineLevel="1" x14ac:dyDescent="0.25">
      <c r="A20" s="25" t="s">
        <v>27</v>
      </c>
      <c r="B20" s="26" t="s">
        <v>11</v>
      </c>
      <c r="C20" s="221">
        <v>0</v>
      </c>
      <c r="D20" s="222"/>
      <c r="E20" s="222"/>
      <c r="F20" s="223"/>
      <c r="G20" s="34">
        <v>72.819999694824205</v>
      </c>
    </row>
    <row r="21" spans="1:7" ht="22.5" hidden="1" customHeight="1" outlineLevel="1" x14ac:dyDescent="0.25">
      <c r="A21" s="25" t="s">
        <v>21</v>
      </c>
      <c r="B21" s="26" t="s">
        <v>22</v>
      </c>
      <c r="C21" s="215">
        <v>0</v>
      </c>
      <c r="D21" s="216"/>
      <c r="E21" s="216"/>
      <c r="F21" s="217"/>
      <c r="G21" s="34">
        <v>5</v>
      </c>
    </row>
    <row r="22" spans="1:7" ht="22.5" hidden="1" customHeight="1" outlineLevel="1" x14ac:dyDescent="0.25">
      <c r="A22" s="25" t="s">
        <v>28</v>
      </c>
      <c r="B22" s="26" t="s">
        <v>11</v>
      </c>
      <c r="C22" s="212">
        <v>0</v>
      </c>
      <c r="D22" s="213"/>
      <c r="E22" s="213"/>
      <c r="F22" s="214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215">
        <v>0</v>
      </c>
      <c r="D23" s="216"/>
      <c r="E23" s="216"/>
      <c r="F23" s="217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218">
        <v>50699.239997367898</v>
      </c>
      <c r="D24" s="219"/>
      <c r="E24" s="219"/>
      <c r="F24" s="219"/>
      <c r="G24" s="220"/>
    </row>
    <row r="25" spans="1:7" ht="22.5" customHeight="1" collapsed="1" thickBot="1" x14ac:dyDescent="0.3">
      <c r="A25" s="175" t="s">
        <v>30</v>
      </c>
      <c r="B25" s="176"/>
      <c r="C25" s="176"/>
      <c r="D25" s="176"/>
      <c r="E25" s="176"/>
      <c r="F25" s="176"/>
      <c r="G25" s="177"/>
    </row>
    <row r="26" spans="1:7" ht="22.5" hidden="1" customHeight="1" outlineLevel="1" x14ac:dyDescent="0.25">
      <c r="A26" s="203" t="s">
        <v>31</v>
      </c>
      <c r="B26" s="204"/>
      <c r="C26" s="204"/>
      <c r="D26" s="204"/>
      <c r="E26" s="204"/>
      <c r="F26" s="204"/>
      <c r="G26" s="205"/>
    </row>
    <row r="27" spans="1:7" ht="22.5" hidden="1" customHeight="1" outlineLevel="2" x14ac:dyDescent="0.25">
      <c r="A27" s="35" t="s">
        <v>32</v>
      </c>
      <c r="B27" s="26" t="s">
        <v>11</v>
      </c>
      <c r="C27" s="36">
        <v>3102</v>
      </c>
      <c r="D27" s="36">
        <v>3206</v>
      </c>
      <c r="E27" s="36">
        <v>1174</v>
      </c>
      <c r="F27" s="37">
        <v>7482</v>
      </c>
      <c r="G27" s="34">
        <v>114234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57</v>
      </c>
      <c r="D28" s="36">
        <v>47</v>
      </c>
      <c r="E28" s="36">
        <v>9</v>
      </c>
      <c r="F28" s="37">
        <v>113</v>
      </c>
      <c r="G28" s="34">
        <v>1714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2.92</v>
      </c>
      <c r="D29" s="38">
        <v>3.05</v>
      </c>
      <c r="E29" s="38">
        <v>1.2</v>
      </c>
      <c r="F29" s="27">
        <v>7.17</v>
      </c>
      <c r="G29" s="28">
        <v>112.06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1062.3287671232877</v>
      </c>
      <c r="D30" s="36">
        <v>1051.1475409836066</v>
      </c>
      <c r="E30" s="36">
        <v>978.33333333333337</v>
      </c>
      <c r="F30" s="36">
        <v>1043.5146443514645</v>
      </c>
      <c r="G30" s="34">
        <v>1019.4003212564697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0</v>
      </c>
      <c r="D31" s="38">
        <v>0</v>
      </c>
      <c r="E31" s="38">
        <v>0</v>
      </c>
      <c r="F31" s="27">
        <v>0</v>
      </c>
      <c r="G31" s="28">
        <v>0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0</v>
      </c>
      <c r="D32" s="36">
        <v>0</v>
      </c>
      <c r="E32" s="36">
        <v>0</v>
      </c>
      <c r="F32" s="37">
        <v>0</v>
      </c>
      <c r="G32" s="34">
        <v>0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0</v>
      </c>
      <c r="D33" s="38">
        <v>0</v>
      </c>
      <c r="E33" s="38">
        <v>0</v>
      </c>
      <c r="F33" s="27">
        <v>0</v>
      </c>
      <c r="G33" s="28">
        <v>1669.7500305175799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0</v>
      </c>
      <c r="D34" s="36">
        <v>0</v>
      </c>
      <c r="E34" s="36">
        <v>0</v>
      </c>
      <c r="F34" s="37">
        <v>0</v>
      </c>
      <c r="G34" s="34">
        <v>62</v>
      </c>
    </row>
    <row r="35" spans="1:8" ht="22.5" hidden="1" customHeight="1" outlineLevel="2" x14ac:dyDescent="0.25">
      <c r="A35" s="35" t="s">
        <v>41</v>
      </c>
      <c r="B35" s="26" t="s">
        <v>15</v>
      </c>
      <c r="C35" s="38">
        <v>0.8</v>
      </c>
      <c r="D35" s="38">
        <v>0</v>
      </c>
      <c r="E35" s="38">
        <v>0</v>
      </c>
      <c r="F35" s="27">
        <v>0.8</v>
      </c>
      <c r="G35" s="28">
        <v>17.920000000000002</v>
      </c>
    </row>
    <row r="36" spans="1:8" ht="22.5" hidden="1" customHeight="1" outlineLevel="2" x14ac:dyDescent="0.25">
      <c r="A36" s="35" t="s">
        <v>42</v>
      </c>
      <c r="B36" s="26" t="s">
        <v>36</v>
      </c>
      <c r="C36" s="36">
        <v>0</v>
      </c>
      <c r="D36" s="36">
        <v>0</v>
      </c>
      <c r="E36" s="36">
        <v>0</v>
      </c>
      <c r="F36" s="36">
        <v>0</v>
      </c>
      <c r="G36" s="34">
        <v>93.178015095847087</v>
      </c>
    </row>
    <row r="37" spans="1:8" ht="22.5" hidden="1" customHeight="1" outlineLevel="2" x14ac:dyDescent="0.25">
      <c r="A37" s="35" t="s">
        <v>43</v>
      </c>
      <c r="B37" s="26" t="s">
        <v>11</v>
      </c>
      <c r="C37" s="36">
        <v>3102</v>
      </c>
      <c r="D37" s="36">
        <v>3206</v>
      </c>
      <c r="E37" s="36">
        <v>1174</v>
      </c>
      <c r="F37" s="36">
        <v>7482</v>
      </c>
      <c r="G37" s="39">
        <v>115903.75003051758</v>
      </c>
    </row>
    <row r="38" spans="1:8" ht="22.5" hidden="1" customHeight="1" outlineLevel="2" x14ac:dyDescent="0.25">
      <c r="A38" s="35" t="s">
        <v>44</v>
      </c>
      <c r="B38" s="26" t="s">
        <v>11</v>
      </c>
      <c r="C38" s="36">
        <v>3824</v>
      </c>
      <c r="D38" s="36">
        <v>0</v>
      </c>
      <c r="E38" s="36">
        <v>0</v>
      </c>
      <c r="F38" s="37">
        <v>3824</v>
      </c>
      <c r="G38" s="34">
        <v>115062</v>
      </c>
    </row>
    <row r="39" spans="1:8" ht="22.5" hidden="1" customHeight="1" outlineLevel="2" x14ac:dyDescent="0.25">
      <c r="A39" s="40" t="s">
        <v>45</v>
      </c>
      <c r="B39" s="26" t="s">
        <v>11</v>
      </c>
      <c r="C39" s="197">
        <v>129744.680036545</v>
      </c>
      <c r="D39" s="210"/>
      <c r="E39" s="210"/>
      <c r="F39" s="210"/>
      <c r="G39" s="211"/>
      <c r="H39" s="41"/>
    </row>
    <row r="40" spans="1:8" ht="22.5" hidden="1" customHeight="1" outlineLevel="1" x14ac:dyDescent="0.25">
      <c r="A40" s="200" t="s">
        <v>46</v>
      </c>
      <c r="B40" s="201"/>
      <c r="C40" s="201"/>
      <c r="D40" s="201"/>
      <c r="E40" s="201"/>
      <c r="F40" s="201"/>
      <c r="G40" s="202"/>
      <c r="H40" s="41"/>
    </row>
    <row r="41" spans="1:8" ht="22.5" hidden="1" customHeight="1" outlineLevel="2" x14ac:dyDescent="0.25">
      <c r="A41" s="35" t="s">
        <v>47</v>
      </c>
      <c r="B41" s="26" t="s">
        <v>11</v>
      </c>
      <c r="C41" s="36">
        <v>3281.94</v>
      </c>
      <c r="D41" s="36">
        <v>0</v>
      </c>
      <c r="E41" s="36">
        <v>0</v>
      </c>
      <c r="F41" s="37">
        <v>3281.94</v>
      </c>
      <c r="G41" s="34">
        <v>114128.94</v>
      </c>
    </row>
    <row r="42" spans="1:8" ht="22.5" hidden="1" customHeight="1" outlineLevel="2" x14ac:dyDescent="0.25">
      <c r="A42" s="35" t="s">
        <v>48</v>
      </c>
      <c r="B42" s="26" t="s">
        <v>15</v>
      </c>
      <c r="C42" s="38">
        <v>5.43</v>
      </c>
      <c r="D42" s="38">
        <v>0</v>
      </c>
      <c r="E42" s="38">
        <v>0</v>
      </c>
      <c r="F42" s="27">
        <v>5.43</v>
      </c>
      <c r="G42" s="28">
        <v>189.08</v>
      </c>
    </row>
    <row r="43" spans="1:8" ht="22.5" hidden="1" customHeight="1" outlineLevel="2" x14ac:dyDescent="0.25">
      <c r="A43" s="35" t="s">
        <v>49</v>
      </c>
      <c r="B43" s="26" t="s">
        <v>36</v>
      </c>
      <c r="C43" s="36">
        <v>604.40883977900558</v>
      </c>
      <c r="D43" s="36">
        <v>0</v>
      </c>
      <c r="E43" s="36">
        <v>0</v>
      </c>
      <c r="F43" s="37">
        <v>604.40883977900558</v>
      </c>
      <c r="G43" s="34">
        <v>603.60133276919817</v>
      </c>
    </row>
    <row r="44" spans="1:8" ht="22.5" hidden="1" customHeight="1" outlineLevel="1" x14ac:dyDescent="0.25">
      <c r="A44" s="200" t="s">
        <v>50</v>
      </c>
      <c r="B44" s="201"/>
      <c r="C44" s="201"/>
      <c r="D44" s="201"/>
      <c r="E44" s="201"/>
      <c r="F44" s="201"/>
      <c r="G44" s="202"/>
    </row>
    <row r="45" spans="1:8" ht="22.5" hidden="1" customHeight="1" outlineLevel="2" x14ac:dyDescent="0.25">
      <c r="A45" s="35" t="s">
        <v>51</v>
      </c>
      <c r="B45" s="26" t="s">
        <v>11</v>
      </c>
      <c r="C45" s="38">
        <v>0</v>
      </c>
      <c r="D45" s="38">
        <v>0</v>
      </c>
      <c r="E45" s="38">
        <v>0</v>
      </c>
      <c r="F45" s="27">
        <v>0</v>
      </c>
      <c r="G45" s="28">
        <v>0</v>
      </c>
    </row>
    <row r="46" spans="1:8" ht="22.5" hidden="1" customHeight="1" outlineLevel="2" x14ac:dyDescent="0.25">
      <c r="A46" s="35" t="s">
        <v>52</v>
      </c>
      <c r="B46" s="26" t="s">
        <v>22</v>
      </c>
      <c r="C46" s="36">
        <v>0</v>
      </c>
      <c r="D46" s="36">
        <v>0</v>
      </c>
      <c r="E46" s="36">
        <v>0</v>
      </c>
      <c r="F46" s="37">
        <v>0</v>
      </c>
      <c r="G46" s="34">
        <v>0</v>
      </c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11</v>
      </c>
      <c r="C48" s="197">
        <v>52135</v>
      </c>
      <c r="D48" s="198"/>
      <c r="E48" s="198"/>
      <c r="F48" s="198"/>
      <c r="G48" s="209"/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42" t="s">
        <v>57</v>
      </c>
      <c r="C50" s="38">
        <v>0</v>
      </c>
      <c r="D50" s="38">
        <v>0</v>
      </c>
      <c r="E50" s="38">
        <v>0</v>
      </c>
      <c r="F50" s="27">
        <v>0</v>
      </c>
      <c r="G50" s="28">
        <v>0</v>
      </c>
    </row>
    <row r="51" spans="1:7" ht="22.5" hidden="1" customHeight="1" outlineLevel="2" x14ac:dyDescent="0.25">
      <c r="A51" s="35" t="s">
        <v>58</v>
      </c>
      <c r="B51" s="26" t="s">
        <v>15</v>
      </c>
      <c r="C51" s="43">
        <v>0</v>
      </c>
      <c r="D51" s="43">
        <v>0</v>
      </c>
      <c r="E51" s="43">
        <v>0</v>
      </c>
      <c r="F51" s="44">
        <v>0</v>
      </c>
      <c r="G51" s="45">
        <v>0</v>
      </c>
    </row>
    <row r="52" spans="1:7" ht="22.5" hidden="1" customHeight="1" outlineLevel="2" x14ac:dyDescent="0.25">
      <c r="A52" s="35" t="s">
        <v>49</v>
      </c>
      <c r="B52" s="26" t="s">
        <v>36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59</v>
      </c>
      <c r="B53" s="42" t="s">
        <v>60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1" x14ac:dyDescent="0.25">
      <c r="A54" s="200" t="s">
        <v>61</v>
      </c>
      <c r="B54" s="201"/>
      <c r="C54" s="201"/>
      <c r="D54" s="201"/>
      <c r="E54" s="201"/>
      <c r="F54" s="201"/>
      <c r="G54" s="202"/>
    </row>
    <row r="55" spans="1:7" ht="22.5" hidden="1" customHeight="1" outlineLevel="2" x14ac:dyDescent="0.25">
      <c r="A55" s="35" t="s">
        <v>62</v>
      </c>
      <c r="B55" s="26" t="s">
        <v>11</v>
      </c>
      <c r="C55" s="197">
        <v>0</v>
      </c>
      <c r="D55" s="198"/>
      <c r="E55" s="198"/>
      <c r="F55" s="199"/>
      <c r="G55" s="34">
        <v>0</v>
      </c>
    </row>
    <row r="56" spans="1:7" ht="22.5" hidden="1" customHeight="1" outlineLevel="2" x14ac:dyDescent="0.25">
      <c r="A56" s="35" t="s">
        <v>52</v>
      </c>
      <c r="B56" s="26" t="s">
        <v>22</v>
      </c>
      <c r="C56" s="197">
        <v>0</v>
      </c>
      <c r="D56" s="198"/>
      <c r="E56" s="198"/>
      <c r="F56" s="199"/>
      <c r="G56" s="34">
        <v>0</v>
      </c>
    </row>
    <row r="57" spans="1:7" ht="22.5" hidden="1" customHeight="1" outlineLevel="2" x14ac:dyDescent="0.25">
      <c r="A57" s="35" t="s">
        <v>63</v>
      </c>
      <c r="B57" s="26" t="s">
        <v>11</v>
      </c>
      <c r="C57" s="197">
        <v>0</v>
      </c>
      <c r="D57" s="198"/>
      <c r="E57" s="198"/>
      <c r="F57" s="199"/>
      <c r="G57" s="34">
        <v>0</v>
      </c>
    </row>
    <row r="58" spans="1:7" ht="22.5" hidden="1" customHeight="1" outlineLevel="2" x14ac:dyDescent="0.25">
      <c r="A58" s="35" t="s">
        <v>52</v>
      </c>
      <c r="B58" s="26" t="s">
        <v>22</v>
      </c>
      <c r="C58" s="197">
        <v>0</v>
      </c>
      <c r="D58" s="198"/>
      <c r="E58" s="198"/>
      <c r="F58" s="199"/>
      <c r="G58" s="34">
        <v>0</v>
      </c>
    </row>
    <row r="59" spans="1:7" ht="22.5" hidden="1" customHeight="1" outlineLevel="2" x14ac:dyDescent="0.25">
      <c r="A59" s="35" t="s">
        <v>64</v>
      </c>
      <c r="B59" s="26" t="s">
        <v>11</v>
      </c>
      <c r="C59" s="197">
        <v>212.5</v>
      </c>
      <c r="D59" s="198"/>
      <c r="E59" s="198"/>
      <c r="F59" s="198"/>
      <c r="G59" s="209"/>
    </row>
    <row r="60" spans="1:7" ht="22.5" hidden="1" customHeight="1" outlineLevel="1" x14ac:dyDescent="0.25">
      <c r="A60" s="200" t="s">
        <v>65</v>
      </c>
      <c r="B60" s="201"/>
      <c r="C60" s="201"/>
      <c r="D60" s="201"/>
      <c r="E60" s="201"/>
      <c r="F60" s="201"/>
      <c r="G60" s="202"/>
    </row>
    <row r="61" spans="1:7" ht="22.5" hidden="1" customHeight="1" outlineLevel="2" collapsed="1" x14ac:dyDescent="0.25">
      <c r="A61" s="206" t="s">
        <v>66</v>
      </c>
      <c r="B61" s="207"/>
      <c r="C61" s="207"/>
      <c r="D61" s="207"/>
      <c r="E61" s="207"/>
      <c r="F61" s="207"/>
      <c r="G61" s="208"/>
    </row>
    <row r="62" spans="1:7" ht="22.5" hidden="1" customHeight="1" outlineLevel="3" x14ac:dyDescent="0.25">
      <c r="A62" s="35" t="s">
        <v>67</v>
      </c>
      <c r="B62" s="26" t="s">
        <v>11</v>
      </c>
      <c r="C62" s="36">
        <v>2860.3100000000004</v>
      </c>
      <c r="D62" s="36">
        <v>0</v>
      </c>
      <c r="E62" s="36">
        <v>370.69</v>
      </c>
      <c r="F62" s="36">
        <v>3231.0000000000005</v>
      </c>
      <c r="G62" s="34">
        <v>101876.05</v>
      </c>
    </row>
    <row r="63" spans="1:7" ht="22.5" hidden="1" customHeight="1" outlineLevel="3" x14ac:dyDescent="0.25">
      <c r="A63" s="35" t="s">
        <v>68</v>
      </c>
      <c r="B63" s="46" t="s">
        <v>69</v>
      </c>
      <c r="C63" s="47">
        <v>0.90881679158895434</v>
      </c>
      <c r="D63" s="47">
        <v>0</v>
      </c>
      <c r="E63" s="47">
        <v>0.90859846070885841</v>
      </c>
      <c r="F63" s="47">
        <v>0.90879173733640484</v>
      </c>
      <c r="G63" s="48">
        <v>0.91130848147292054</v>
      </c>
    </row>
    <row r="64" spans="1:7" ht="22.5" hidden="1" customHeight="1" outlineLevel="3" x14ac:dyDescent="0.25">
      <c r="A64" s="35" t="s">
        <v>70</v>
      </c>
      <c r="B64" s="26" t="s">
        <v>11</v>
      </c>
      <c r="C64" s="36">
        <v>253.65</v>
      </c>
      <c r="D64" s="36">
        <v>0</v>
      </c>
      <c r="E64" s="36">
        <v>33.01</v>
      </c>
      <c r="F64" s="37">
        <v>286.66000000000003</v>
      </c>
      <c r="G64" s="34">
        <v>8741.85</v>
      </c>
    </row>
    <row r="65" spans="1:7" ht="22.5" hidden="1" customHeight="1" outlineLevel="3" x14ac:dyDescent="0.25">
      <c r="A65" s="35" t="s">
        <v>71</v>
      </c>
      <c r="B65" s="46" t="s">
        <v>69</v>
      </c>
      <c r="C65" s="47">
        <v>8.059314521381887E-2</v>
      </c>
      <c r="D65" s="47">
        <v>0</v>
      </c>
      <c r="E65" s="47">
        <v>8.0910828962204029E-2</v>
      </c>
      <c r="F65" s="47">
        <v>8.0629600564795359E-2</v>
      </c>
      <c r="G65" s="48">
        <v>7.8198183466713228E-2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33.33</v>
      </c>
      <c r="D66" s="36">
        <v>0</v>
      </c>
      <c r="E66" s="36">
        <v>4.28</v>
      </c>
      <c r="F66" s="37">
        <v>37.61</v>
      </c>
      <c r="G66" s="34">
        <v>1173.06</v>
      </c>
    </row>
    <row r="67" spans="1:7" ht="22.5" hidden="1" customHeight="1" outlineLevel="3" x14ac:dyDescent="0.25">
      <c r="A67" s="35" t="s">
        <v>73</v>
      </c>
      <c r="B67" s="46" t="s">
        <v>69</v>
      </c>
      <c r="C67" s="47">
        <v>1.0590063197226818E-2</v>
      </c>
      <c r="D67" s="47">
        <v>0</v>
      </c>
      <c r="E67" s="47">
        <v>1.0490710328937695E-2</v>
      </c>
      <c r="F67" s="47">
        <v>1.0578662098799808E-2</v>
      </c>
      <c r="G67" s="48">
        <v>1.0493335060366239E-2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0</v>
      </c>
      <c r="D68" s="36">
        <v>0</v>
      </c>
      <c r="E68" s="36">
        <v>0</v>
      </c>
      <c r="F68" s="37">
        <v>0</v>
      </c>
      <c r="G68" s="34">
        <v>0</v>
      </c>
    </row>
    <row r="69" spans="1:7" ht="22.5" hidden="1" customHeight="1" outlineLevel="3" x14ac:dyDescent="0.25">
      <c r="A69" s="35" t="s">
        <v>75</v>
      </c>
      <c r="B69" s="46" t="s">
        <v>69</v>
      </c>
      <c r="C69" s="47">
        <v>0</v>
      </c>
      <c r="D69" s="47">
        <v>0</v>
      </c>
      <c r="E69" s="47">
        <v>0</v>
      </c>
      <c r="F69" s="47">
        <v>0</v>
      </c>
      <c r="G69" s="48">
        <v>0</v>
      </c>
    </row>
    <row r="70" spans="1:7" ht="22.5" hidden="1" customHeight="1" outlineLevel="2" collapsed="1" x14ac:dyDescent="0.25">
      <c r="A70" s="206" t="s">
        <v>76</v>
      </c>
      <c r="B70" s="207"/>
      <c r="C70" s="207"/>
      <c r="D70" s="207"/>
      <c r="E70" s="207"/>
      <c r="F70" s="207"/>
      <c r="G70" s="208"/>
    </row>
    <row r="71" spans="1:7" ht="22.5" hidden="1" customHeight="1" outlineLevel="3" x14ac:dyDescent="0.25">
      <c r="A71" s="35" t="s">
        <v>77</v>
      </c>
      <c r="B71" s="26" t="s">
        <v>11</v>
      </c>
      <c r="C71" s="36">
        <v>1352.43</v>
      </c>
      <c r="D71" s="36">
        <v>0</v>
      </c>
      <c r="E71" s="36">
        <v>344.94</v>
      </c>
      <c r="F71" s="37">
        <v>1697.3700000000001</v>
      </c>
      <c r="G71" s="34">
        <v>19706.78</v>
      </c>
    </row>
    <row r="72" spans="1:7" ht="22.5" hidden="1" customHeight="1" outlineLevel="3" x14ac:dyDescent="0.25">
      <c r="A72" s="35" t="s">
        <v>78</v>
      </c>
      <c r="B72" s="46" t="s">
        <v>69</v>
      </c>
      <c r="C72" s="47">
        <v>0.90872013330824852</v>
      </c>
      <c r="D72" s="47">
        <v>0</v>
      </c>
      <c r="E72" s="47">
        <v>0.90857368629000401</v>
      </c>
      <c r="F72" s="47">
        <v>0.90869036848275897</v>
      </c>
      <c r="G72" s="48">
        <v>0.35049398202566684</v>
      </c>
    </row>
    <row r="73" spans="1:7" ht="22.5" hidden="1" customHeight="1" outlineLevel="3" x14ac:dyDescent="0.25">
      <c r="A73" s="35" t="s">
        <v>79</v>
      </c>
      <c r="B73" s="26" t="s">
        <v>11</v>
      </c>
      <c r="C73" s="36">
        <v>0</v>
      </c>
      <c r="D73" s="36">
        <v>0</v>
      </c>
      <c r="E73" s="36">
        <v>0</v>
      </c>
      <c r="F73" s="37">
        <v>0</v>
      </c>
      <c r="G73" s="34">
        <v>31544.5</v>
      </c>
    </row>
    <row r="74" spans="1:7" ht="22.5" hidden="1" customHeight="1" outlineLevel="3" x14ac:dyDescent="0.25">
      <c r="A74" s="35" t="s">
        <v>80</v>
      </c>
      <c r="B74" s="46" t="s">
        <v>69</v>
      </c>
      <c r="C74" s="47">
        <v>0</v>
      </c>
      <c r="D74" s="47">
        <v>0</v>
      </c>
      <c r="E74" s="47">
        <v>0</v>
      </c>
      <c r="F74" s="47">
        <v>0</v>
      </c>
      <c r="G74" s="48">
        <v>0.56103317822640986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120.09</v>
      </c>
      <c r="D75" s="36">
        <v>0</v>
      </c>
      <c r="E75" s="36">
        <v>30.71</v>
      </c>
      <c r="F75" s="37">
        <v>150.80000000000001</v>
      </c>
      <c r="G75" s="34">
        <v>4383.05</v>
      </c>
    </row>
    <row r="76" spans="1:7" ht="22.5" hidden="1" customHeight="1" outlineLevel="3" x14ac:dyDescent="0.25">
      <c r="A76" s="35" t="s">
        <v>82</v>
      </c>
      <c r="B76" s="46" t="s">
        <v>69</v>
      </c>
      <c r="C76" s="47">
        <v>8.0690461472303604E-2</v>
      </c>
      <c r="D76" s="47">
        <v>0</v>
      </c>
      <c r="E76" s="47">
        <v>8.0890293691558021E-2</v>
      </c>
      <c r="F76" s="47">
        <v>8.0731076646341146E-2</v>
      </c>
      <c r="G76" s="48">
        <v>7.7954523667367229E-2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15.76</v>
      </c>
      <c r="D77" s="36">
        <v>0</v>
      </c>
      <c r="E77" s="36">
        <v>4</v>
      </c>
      <c r="F77" s="37">
        <v>19.759999999999998</v>
      </c>
      <c r="G77" s="34">
        <v>591.4</v>
      </c>
    </row>
    <row r="78" spans="1:7" ht="22.5" hidden="1" customHeight="1" outlineLevel="3" x14ac:dyDescent="0.25">
      <c r="A78" s="35" t="s">
        <v>84</v>
      </c>
      <c r="B78" s="46" t="s">
        <v>69</v>
      </c>
      <c r="C78" s="47">
        <v>1.0589405219447954E-2</v>
      </c>
      <c r="D78" s="47">
        <v>0</v>
      </c>
      <c r="E78" s="47">
        <v>1.0536020018438036E-2</v>
      </c>
      <c r="F78" s="47">
        <v>1.0578554870899872E-2</v>
      </c>
      <c r="G78" s="48">
        <v>1.0518316080556001E-2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0</v>
      </c>
      <c r="D79" s="36">
        <v>0</v>
      </c>
      <c r="E79" s="36">
        <v>0</v>
      </c>
      <c r="F79" s="37">
        <v>0</v>
      </c>
      <c r="G79" s="34">
        <v>0</v>
      </c>
    </row>
    <row r="80" spans="1:7" ht="22.5" hidden="1" customHeight="1" outlineLevel="3" x14ac:dyDescent="0.25">
      <c r="A80" s="35" t="s">
        <v>86</v>
      </c>
      <c r="B80" s="46" t="s">
        <v>69</v>
      </c>
      <c r="C80" s="47">
        <v>0</v>
      </c>
      <c r="D80" s="47">
        <v>0</v>
      </c>
      <c r="E80" s="47">
        <v>0</v>
      </c>
      <c r="F80" s="47">
        <v>0</v>
      </c>
      <c r="G80" s="48">
        <v>0</v>
      </c>
    </row>
    <row r="81" spans="1:7" ht="22.5" hidden="1" customHeight="1" outlineLevel="2" collapsed="1" thickBot="1" x14ac:dyDescent="0.3">
      <c r="A81" s="206" t="s">
        <v>87</v>
      </c>
      <c r="B81" s="207"/>
      <c r="C81" s="207"/>
      <c r="D81" s="207"/>
      <c r="E81" s="207"/>
      <c r="F81" s="207"/>
      <c r="G81" s="208"/>
    </row>
    <row r="82" spans="1:7" ht="22.5" hidden="1" customHeight="1" outlineLevel="3" x14ac:dyDescent="0.25">
      <c r="A82" s="35" t="s">
        <v>88</v>
      </c>
      <c r="B82" s="26" t="s">
        <v>11</v>
      </c>
      <c r="C82" s="36">
        <v>1507.88</v>
      </c>
      <c r="D82" s="36">
        <v>0</v>
      </c>
      <c r="E82" s="36">
        <v>25.75</v>
      </c>
      <c r="F82" s="37">
        <v>1533.63</v>
      </c>
      <c r="G82" s="34">
        <v>21293.47</v>
      </c>
    </row>
    <row r="83" spans="1:7" ht="22.5" hidden="1" customHeight="1" outlineLevel="3" x14ac:dyDescent="0.25">
      <c r="A83" s="35" t="s">
        <v>89</v>
      </c>
      <c r="B83" s="46" t="s">
        <v>69</v>
      </c>
      <c r="C83" s="47">
        <v>0.90890350269136422</v>
      </c>
      <c r="D83" s="47">
        <v>0</v>
      </c>
      <c r="E83" s="47">
        <v>0.90893046240734199</v>
      </c>
      <c r="F83" s="47">
        <v>0.90890395533798762</v>
      </c>
      <c r="G83" s="48">
        <v>0.38321572681333266</v>
      </c>
    </row>
    <row r="84" spans="1:7" ht="22.5" hidden="1" customHeight="1" outlineLevel="3" x14ac:dyDescent="0.25">
      <c r="A84" s="35" t="s">
        <v>90</v>
      </c>
      <c r="B84" s="26" t="s">
        <v>11</v>
      </c>
      <c r="C84" s="36">
        <v>0</v>
      </c>
      <c r="D84" s="36">
        <v>0</v>
      </c>
      <c r="E84" s="36">
        <v>0</v>
      </c>
      <c r="F84" s="37">
        <v>0</v>
      </c>
      <c r="G84" s="34">
        <v>29331.3</v>
      </c>
    </row>
    <row r="85" spans="1:7" ht="22.5" hidden="1" customHeight="1" outlineLevel="3" x14ac:dyDescent="0.25">
      <c r="A85" s="35" t="s">
        <v>91</v>
      </c>
      <c r="B85" s="46" t="s">
        <v>69</v>
      </c>
      <c r="C85" s="47">
        <v>0</v>
      </c>
      <c r="D85" s="47">
        <v>0</v>
      </c>
      <c r="E85" s="47">
        <v>0</v>
      </c>
      <c r="F85" s="47">
        <v>0</v>
      </c>
      <c r="G85" s="48">
        <v>0.52787147646108901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133.56</v>
      </c>
      <c r="D86" s="36">
        <v>0</v>
      </c>
      <c r="E86" s="36">
        <v>2.2999999999999998</v>
      </c>
      <c r="F86" s="37">
        <v>135.86000000000001</v>
      </c>
      <c r="G86" s="34">
        <v>4358.8</v>
      </c>
    </row>
    <row r="87" spans="1:7" ht="22.5" hidden="1" customHeight="1" outlineLevel="3" x14ac:dyDescent="0.25">
      <c r="A87" s="35" t="s">
        <v>93</v>
      </c>
      <c r="B87" s="46" t="s">
        <v>69</v>
      </c>
      <c r="C87" s="47">
        <v>8.0505843846631425E-2</v>
      </c>
      <c r="D87" s="47">
        <v>0</v>
      </c>
      <c r="E87" s="47">
        <v>8.1186021884927628E-2</v>
      </c>
      <c r="F87" s="47">
        <v>8.0517263859091831E-2</v>
      </c>
      <c r="G87" s="48">
        <v>7.8444739633040286E-2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17.57</v>
      </c>
      <c r="D88" s="36">
        <v>0</v>
      </c>
      <c r="E88" s="36">
        <v>0.28000000000000003</v>
      </c>
      <c r="F88" s="37">
        <v>17.850000000000001</v>
      </c>
      <c r="G88" s="34">
        <v>581.66</v>
      </c>
    </row>
    <row r="89" spans="1:7" ht="22.5" hidden="1" customHeight="1" outlineLevel="3" x14ac:dyDescent="0.25">
      <c r="A89" s="35" t="s">
        <v>95</v>
      </c>
      <c r="B89" s="46" t="s">
        <v>69</v>
      </c>
      <c r="C89" s="47">
        <v>1.0590653462004449E-2</v>
      </c>
      <c r="D89" s="47">
        <v>0</v>
      </c>
      <c r="E89" s="47">
        <v>9.8835157077303212E-3</v>
      </c>
      <c r="F89" s="47">
        <v>1.0578780802920573E-2</v>
      </c>
      <c r="G89" s="48">
        <v>1.0468057092537902E-2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0</v>
      </c>
      <c r="D90" s="36">
        <v>0</v>
      </c>
      <c r="E90" s="36">
        <v>0</v>
      </c>
      <c r="F90" s="37">
        <v>0</v>
      </c>
      <c r="G90" s="34">
        <v>0</v>
      </c>
    </row>
    <row r="91" spans="1:7" ht="22.5" hidden="1" customHeight="1" outlineLevel="3" thickBot="1" x14ac:dyDescent="0.3">
      <c r="A91" s="17" t="s">
        <v>97</v>
      </c>
      <c r="B91" s="49" t="s">
        <v>69</v>
      </c>
      <c r="C91" s="50">
        <v>0</v>
      </c>
      <c r="D91" s="50">
        <v>0</v>
      </c>
      <c r="E91" s="50">
        <v>0</v>
      </c>
      <c r="F91" s="50">
        <v>0</v>
      </c>
      <c r="G91" s="51">
        <v>0</v>
      </c>
    </row>
    <row r="92" spans="1:7" ht="22.5" customHeight="1" collapsed="1" thickBot="1" x14ac:dyDescent="0.3">
      <c r="A92" s="175" t="s">
        <v>98</v>
      </c>
      <c r="B92" s="176"/>
      <c r="C92" s="176"/>
      <c r="D92" s="176"/>
      <c r="E92" s="176"/>
      <c r="F92" s="176"/>
      <c r="G92" s="177"/>
    </row>
    <row r="93" spans="1:7" ht="22.5" hidden="1" customHeight="1" outlineLevel="1" x14ac:dyDescent="0.25">
      <c r="A93" s="203" t="s">
        <v>99</v>
      </c>
      <c r="B93" s="204"/>
      <c r="C93" s="204"/>
      <c r="D93" s="204"/>
      <c r="E93" s="204"/>
      <c r="F93" s="204"/>
      <c r="G93" s="205"/>
    </row>
    <row r="94" spans="1:7" ht="22.5" hidden="1" customHeight="1" outlineLevel="2" x14ac:dyDescent="0.25">
      <c r="A94" s="35" t="s">
        <v>100</v>
      </c>
      <c r="B94" s="26" t="s">
        <v>11</v>
      </c>
      <c r="C94" s="36">
        <v>904</v>
      </c>
      <c r="D94" s="36">
        <v>0</v>
      </c>
      <c r="E94" s="36">
        <v>264.5</v>
      </c>
      <c r="F94" s="37">
        <v>1168.5</v>
      </c>
      <c r="G94" s="34">
        <v>33038.400000000001</v>
      </c>
    </row>
    <row r="95" spans="1:7" ht="22.5" hidden="1" customHeight="1" outlineLevel="2" x14ac:dyDescent="0.25">
      <c r="A95" s="35" t="s">
        <v>101</v>
      </c>
      <c r="B95" s="26" t="s">
        <v>11</v>
      </c>
      <c r="C95" s="36">
        <v>906.8</v>
      </c>
      <c r="D95" s="36">
        <v>0</v>
      </c>
      <c r="E95" s="36">
        <v>319.5</v>
      </c>
      <c r="F95" s="37">
        <v>1226.3</v>
      </c>
      <c r="G95" s="34">
        <v>33317.1</v>
      </c>
    </row>
    <row r="96" spans="1:7" ht="22.5" hidden="1" customHeight="1" outlineLevel="2" x14ac:dyDescent="0.25">
      <c r="A96" s="35" t="s">
        <v>102</v>
      </c>
      <c r="B96" s="26" t="s">
        <v>11</v>
      </c>
      <c r="C96" s="36">
        <v>902.4</v>
      </c>
      <c r="D96" s="36">
        <v>0</v>
      </c>
      <c r="E96" s="36">
        <v>264.39999999999998</v>
      </c>
      <c r="F96" s="37">
        <v>1166.8</v>
      </c>
      <c r="G96" s="34">
        <v>33319.800000000003</v>
      </c>
    </row>
    <row r="97" spans="1:10" ht="22.5" hidden="1" customHeight="1" outlineLevel="2" x14ac:dyDescent="0.25">
      <c r="A97" s="35" t="s">
        <v>103</v>
      </c>
      <c r="B97" s="26" t="s">
        <v>11</v>
      </c>
      <c r="C97" s="36">
        <v>1847.12</v>
      </c>
      <c r="D97" s="36">
        <v>0</v>
      </c>
      <c r="E97" s="36">
        <v>524.35</v>
      </c>
      <c r="F97" s="37">
        <v>2371.4699999999998</v>
      </c>
      <c r="G97" s="34">
        <v>65635.5</v>
      </c>
    </row>
    <row r="98" spans="1:10" ht="22.5" hidden="1" customHeight="1" outlineLevel="2" x14ac:dyDescent="0.25">
      <c r="A98" s="35" t="s">
        <v>104</v>
      </c>
      <c r="B98" s="46" t="s">
        <v>69</v>
      </c>
      <c r="C98" s="52">
        <v>0.68079021082117053</v>
      </c>
      <c r="D98" s="52" t="e">
        <v>#DIV/0!</v>
      </c>
      <c r="E98" s="52">
        <v>0.61804573314474309</v>
      </c>
      <c r="F98" s="53">
        <v>0.66584400269541766</v>
      </c>
      <c r="G98" s="54">
        <v>0.65849312718396635</v>
      </c>
      <c r="H98" s="41">
        <v>1.7341255289525348E-2</v>
      </c>
      <c r="I98" s="41" t="e">
        <v>#DIV/0!</v>
      </c>
      <c r="J98" s="41">
        <v>5.8721943622933703E-2</v>
      </c>
    </row>
    <row r="99" spans="1:10" ht="22.5" hidden="1" customHeight="1" outlineLevel="1" x14ac:dyDescent="0.25">
      <c r="A99" s="200" t="s">
        <v>105</v>
      </c>
      <c r="B99" s="201"/>
      <c r="C99" s="201"/>
      <c r="D99" s="201"/>
      <c r="E99" s="201"/>
      <c r="F99" s="201"/>
      <c r="G99" s="202"/>
    </row>
    <row r="100" spans="1:10" ht="22.5" hidden="1" customHeight="1" outlineLevel="2" x14ac:dyDescent="0.25">
      <c r="A100" s="35" t="s">
        <v>106</v>
      </c>
      <c r="B100" s="26" t="s">
        <v>11</v>
      </c>
      <c r="C100" s="36">
        <v>846.2</v>
      </c>
      <c r="D100" s="36">
        <v>0</v>
      </c>
      <c r="E100" s="36">
        <v>69.3</v>
      </c>
      <c r="F100" s="37">
        <v>915.5</v>
      </c>
      <c r="G100" s="34">
        <v>31409.200000000001</v>
      </c>
    </row>
    <row r="101" spans="1:10" ht="22.5" hidden="1" customHeight="1" outlineLevel="2" x14ac:dyDescent="0.25">
      <c r="A101" s="35" t="s">
        <v>107</v>
      </c>
      <c r="B101" s="26" t="s">
        <v>11</v>
      </c>
      <c r="C101" s="36">
        <v>843.4</v>
      </c>
      <c r="D101" s="36">
        <v>0</v>
      </c>
      <c r="E101" s="36">
        <v>0</v>
      </c>
      <c r="F101" s="37">
        <v>843.4</v>
      </c>
      <c r="G101" s="34">
        <v>28781.200000000001</v>
      </c>
    </row>
    <row r="102" spans="1:10" ht="22.5" hidden="1" customHeight="1" outlineLevel="2" x14ac:dyDescent="0.25">
      <c r="A102" s="35" t="s">
        <v>108</v>
      </c>
      <c r="B102" s="26" t="s">
        <v>11</v>
      </c>
      <c r="C102" s="36">
        <v>852.5</v>
      </c>
      <c r="D102" s="36">
        <v>0</v>
      </c>
      <c r="E102" s="36">
        <v>0</v>
      </c>
      <c r="F102" s="37">
        <v>852.5</v>
      </c>
      <c r="G102" s="34">
        <v>30592.3</v>
      </c>
    </row>
    <row r="103" spans="1:10" ht="22.5" hidden="1" customHeight="1" outlineLevel="2" x14ac:dyDescent="0.25">
      <c r="A103" s="35" t="s">
        <v>109</v>
      </c>
      <c r="B103" s="26" t="s">
        <v>11</v>
      </c>
      <c r="C103" s="36">
        <v>1774.72</v>
      </c>
      <c r="D103" s="36">
        <v>0</v>
      </c>
      <c r="E103" s="36">
        <v>46.9</v>
      </c>
      <c r="F103" s="37">
        <v>1821.6200000000001</v>
      </c>
      <c r="G103" s="34">
        <v>62243.59</v>
      </c>
    </row>
    <row r="104" spans="1:10" ht="22.5" hidden="1" customHeight="1" outlineLevel="2" x14ac:dyDescent="0.25">
      <c r="A104" s="35" t="s">
        <v>110</v>
      </c>
      <c r="B104" s="46" t="s">
        <v>69</v>
      </c>
      <c r="C104" s="52">
        <v>0.69813146611069588</v>
      </c>
      <c r="D104" s="52" t="e">
        <v>#DIV/0!</v>
      </c>
      <c r="E104" s="52">
        <v>0.6767676767676768</v>
      </c>
      <c r="F104" s="53">
        <v>0.6975645247759823</v>
      </c>
      <c r="G104" s="54">
        <v>0.68563272517781471</v>
      </c>
    </row>
    <row r="105" spans="1:10" ht="22.5" hidden="1" customHeight="1" outlineLevel="1" x14ac:dyDescent="0.25">
      <c r="A105" s="200" t="s">
        <v>111</v>
      </c>
      <c r="B105" s="201"/>
      <c r="C105" s="201"/>
      <c r="D105" s="201"/>
      <c r="E105" s="201"/>
      <c r="F105" s="201"/>
      <c r="G105" s="202"/>
    </row>
    <row r="106" spans="1:10" ht="22.5" hidden="1" customHeight="1" outlineLevel="2" x14ac:dyDescent="0.25">
      <c r="A106" s="35" t="s">
        <v>112</v>
      </c>
      <c r="B106" s="26" t="s">
        <v>11</v>
      </c>
      <c r="C106" s="36">
        <v>261.27999999999997</v>
      </c>
      <c r="D106" s="36">
        <v>0</v>
      </c>
      <c r="E106" s="36">
        <v>52.44</v>
      </c>
      <c r="F106" s="37">
        <v>313.71999999999997</v>
      </c>
      <c r="G106" s="34">
        <v>9092.07</v>
      </c>
    </row>
    <row r="107" spans="1:10" ht="22.5" hidden="1" customHeight="1" outlineLevel="2" x14ac:dyDescent="0.25">
      <c r="A107" s="35" t="s">
        <v>113</v>
      </c>
      <c r="B107" s="46" t="s">
        <v>69</v>
      </c>
      <c r="C107" s="52">
        <v>7.2140127669913623E-2</v>
      </c>
      <c r="D107" s="52" t="e">
        <v>#DIV/0!</v>
      </c>
      <c r="E107" s="52">
        <v>9.179868708971553E-2</v>
      </c>
      <c r="F107" s="53">
        <v>7.4818332065374207E-2</v>
      </c>
      <c r="G107" s="54">
        <v>7.1098957616917674E-2</v>
      </c>
    </row>
    <row r="108" spans="1:10" ht="22.5" hidden="1" customHeight="1" outlineLevel="2" x14ac:dyDescent="0.25">
      <c r="A108" s="35" t="s">
        <v>114</v>
      </c>
      <c r="B108" s="26" t="s">
        <v>11</v>
      </c>
      <c r="C108" s="36">
        <v>3361.5</v>
      </c>
      <c r="D108" s="36">
        <v>0</v>
      </c>
      <c r="E108" s="36">
        <v>518.70000000000005</v>
      </c>
      <c r="F108" s="37">
        <v>3880.2</v>
      </c>
      <c r="G108" s="34">
        <v>118798.1</v>
      </c>
    </row>
    <row r="109" spans="1:10" ht="22.5" hidden="1" customHeight="1" outlineLevel="2" x14ac:dyDescent="0.25">
      <c r="A109" s="35" t="s">
        <v>115</v>
      </c>
      <c r="B109" s="26" t="s">
        <v>11</v>
      </c>
      <c r="C109" s="36">
        <v>174.97</v>
      </c>
      <c r="D109" s="36">
        <v>0</v>
      </c>
      <c r="E109" s="36">
        <v>27</v>
      </c>
      <c r="F109" s="37">
        <v>201.97</v>
      </c>
      <c r="G109" s="34">
        <v>4991</v>
      </c>
    </row>
    <row r="110" spans="1:10" ht="22.5" hidden="1" customHeight="1" outlineLevel="2" thickBot="1" x14ac:dyDescent="0.3">
      <c r="A110" s="17" t="s">
        <v>116</v>
      </c>
      <c r="B110" s="49" t="s">
        <v>69</v>
      </c>
      <c r="C110" s="55">
        <v>0.63963998249386345</v>
      </c>
      <c r="D110" s="55" t="e">
        <v>#DIV/0!</v>
      </c>
      <c r="E110" s="55">
        <v>0.56521739130434789</v>
      </c>
      <c r="F110" s="55">
        <v>0.6285760570225174</v>
      </c>
      <c r="G110" s="56">
        <v>0.62374959308613975</v>
      </c>
    </row>
    <row r="111" spans="1:10" ht="22.5" customHeight="1" collapsed="1" thickBot="1" x14ac:dyDescent="0.3">
      <c r="A111" s="175" t="s">
        <v>117</v>
      </c>
      <c r="B111" s="176"/>
      <c r="C111" s="176"/>
      <c r="D111" s="176"/>
      <c r="E111" s="176"/>
      <c r="F111" s="176"/>
      <c r="G111" s="177"/>
    </row>
    <row r="112" spans="1:10" ht="22.5" hidden="1" customHeight="1" outlineLevel="1" x14ac:dyDescent="0.25">
      <c r="A112" s="13" t="s">
        <v>114</v>
      </c>
      <c r="B112" s="14" t="s">
        <v>11</v>
      </c>
      <c r="C112" s="57">
        <v>3361.5</v>
      </c>
      <c r="D112" s="57">
        <v>0</v>
      </c>
      <c r="E112" s="57">
        <v>518.70000000000005</v>
      </c>
      <c r="F112" s="58">
        <v>3880.2</v>
      </c>
      <c r="G112" s="59">
        <v>118798.1</v>
      </c>
    </row>
    <row r="113" spans="1:7" ht="22.5" hidden="1" customHeight="1" outlineLevel="1" x14ac:dyDescent="0.25">
      <c r="A113" s="35" t="s">
        <v>118</v>
      </c>
      <c r="B113" s="26" t="s">
        <v>11</v>
      </c>
      <c r="C113" s="36">
        <v>3198</v>
      </c>
      <c r="D113" s="36">
        <v>0</v>
      </c>
      <c r="E113" s="36">
        <v>0</v>
      </c>
      <c r="F113" s="37">
        <v>3198</v>
      </c>
      <c r="G113" s="34">
        <v>103070</v>
      </c>
    </row>
    <row r="114" spans="1:7" ht="22.5" hidden="1" customHeight="1" outlineLevel="1" x14ac:dyDescent="0.25">
      <c r="A114" s="35" t="s">
        <v>119</v>
      </c>
      <c r="B114" s="26" t="s">
        <v>11</v>
      </c>
      <c r="C114" s="36">
        <v>3200</v>
      </c>
      <c r="D114" s="36">
        <v>0</v>
      </c>
      <c r="E114" s="36">
        <v>416</v>
      </c>
      <c r="F114" s="37">
        <v>3616</v>
      </c>
      <c r="G114" s="34">
        <v>108164</v>
      </c>
    </row>
    <row r="115" spans="1:7" ht="22.5" hidden="1" customHeight="1" outlineLevel="1" x14ac:dyDescent="0.25">
      <c r="A115" s="35" t="s">
        <v>120</v>
      </c>
      <c r="B115" s="46" t="s">
        <v>69</v>
      </c>
      <c r="C115" s="52">
        <v>0.95195597203629334</v>
      </c>
      <c r="D115" s="52" t="e">
        <v>#DIV/0!</v>
      </c>
      <c r="E115" s="52">
        <v>0.80200501253132828</v>
      </c>
      <c r="F115" s="52">
        <v>0.93191072625122418</v>
      </c>
      <c r="G115" s="60">
        <v>0.91048594211523581</v>
      </c>
    </row>
    <row r="116" spans="1:7" ht="22.5" hidden="1" customHeight="1" outlineLevel="1" x14ac:dyDescent="0.25">
      <c r="A116" s="35" t="s">
        <v>121</v>
      </c>
      <c r="B116" s="61" t="s">
        <v>122</v>
      </c>
      <c r="C116" s="36">
        <v>3</v>
      </c>
      <c r="D116" s="36">
        <v>6</v>
      </c>
      <c r="E116" s="36">
        <v>4</v>
      </c>
      <c r="F116" s="37">
        <v>13</v>
      </c>
      <c r="G116" s="34">
        <v>24138</v>
      </c>
    </row>
    <row r="117" spans="1:7" ht="22.5" hidden="1" customHeight="1" outlineLevel="1" x14ac:dyDescent="0.25">
      <c r="A117" s="35" t="s">
        <v>123</v>
      </c>
      <c r="B117" s="61" t="s">
        <v>124</v>
      </c>
      <c r="C117" s="43">
        <v>9.3749999999999997E-4</v>
      </c>
      <c r="D117" s="43">
        <v>0</v>
      </c>
      <c r="E117" s="43">
        <v>9.6153846153846159E-3</v>
      </c>
      <c r="F117" s="44">
        <v>3.5951327433628318E-3</v>
      </c>
      <c r="G117" s="45">
        <v>0.22316112569801413</v>
      </c>
    </row>
    <row r="118" spans="1:7" ht="22.5" hidden="1" customHeight="1" outlineLevel="1" x14ac:dyDescent="0.25">
      <c r="A118" s="35" t="s">
        <v>125</v>
      </c>
      <c r="B118" s="61" t="s">
        <v>122</v>
      </c>
      <c r="C118" s="36">
        <v>53070</v>
      </c>
      <c r="D118" s="36">
        <v>37030</v>
      </c>
      <c r="E118" s="36">
        <v>48810</v>
      </c>
      <c r="F118" s="37">
        <v>138910</v>
      </c>
      <c r="G118" s="34">
        <v>1885660</v>
      </c>
    </row>
    <row r="119" spans="1:7" ht="22.5" hidden="1" customHeight="1" outlineLevel="1" thickBot="1" x14ac:dyDescent="0.3">
      <c r="A119" s="17" t="s">
        <v>126</v>
      </c>
      <c r="B119" s="62" t="s">
        <v>124</v>
      </c>
      <c r="C119" s="63">
        <v>16.584375000000001</v>
      </c>
      <c r="D119" s="63">
        <v>0</v>
      </c>
      <c r="E119" s="63">
        <v>117.33173076923077</v>
      </c>
      <c r="F119" s="64">
        <v>38.415376106194692</v>
      </c>
      <c r="G119" s="65">
        <v>17.433341962205539</v>
      </c>
    </row>
    <row r="120" spans="1:7" ht="22.5" customHeight="1" collapsed="1" thickBot="1" x14ac:dyDescent="0.3">
      <c r="A120" s="175" t="s">
        <v>127</v>
      </c>
      <c r="B120" s="176"/>
      <c r="C120" s="176"/>
      <c r="D120" s="176"/>
      <c r="E120" s="176"/>
      <c r="F120" s="176"/>
      <c r="G120" s="177"/>
    </row>
    <row r="121" spans="1:7" ht="22.5" hidden="1" customHeight="1" outlineLevel="1" x14ac:dyDescent="0.25">
      <c r="A121" s="13" t="s">
        <v>128</v>
      </c>
      <c r="B121" s="14" t="s">
        <v>11</v>
      </c>
      <c r="C121" s="57">
        <v>2893.6400000000003</v>
      </c>
      <c r="D121" s="57">
        <v>0</v>
      </c>
      <c r="E121" s="57">
        <v>374.96999999999997</v>
      </c>
      <c r="F121" s="58">
        <v>3268.61</v>
      </c>
      <c r="G121" s="66">
        <v>103049.11</v>
      </c>
    </row>
    <row r="122" spans="1:7" ht="22.5" hidden="1" customHeight="1" outlineLevel="1" x14ac:dyDescent="0.25">
      <c r="A122" s="35" t="s">
        <v>47</v>
      </c>
      <c r="B122" s="26" t="s">
        <v>11</v>
      </c>
      <c r="C122" s="36">
        <v>3200</v>
      </c>
      <c r="D122" s="36">
        <v>0</v>
      </c>
      <c r="E122" s="36">
        <v>416</v>
      </c>
      <c r="F122" s="37">
        <v>3616</v>
      </c>
      <c r="G122" s="34">
        <v>108164</v>
      </c>
    </row>
    <row r="123" spans="1:7" ht="22.5" hidden="1" customHeight="1" outlineLevel="1" thickBot="1" x14ac:dyDescent="0.3">
      <c r="A123" s="17" t="s">
        <v>129</v>
      </c>
      <c r="B123" s="49" t="s">
        <v>69</v>
      </c>
      <c r="C123" s="55">
        <v>1.1058735710039949</v>
      </c>
      <c r="D123" s="55">
        <v>0</v>
      </c>
      <c r="E123" s="55">
        <v>1.1094220871003015</v>
      </c>
      <c r="F123" s="67">
        <v>1.1062806514083967</v>
      </c>
      <c r="G123" s="68">
        <v>1.0496354602189188</v>
      </c>
    </row>
    <row r="124" spans="1:7" ht="22.5" customHeight="1" collapsed="1" thickBot="1" x14ac:dyDescent="0.3">
      <c r="A124" s="175" t="s">
        <v>130</v>
      </c>
      <c r="B124" s="176"/>
      <c r="C124" s="176"/>
      <c r="D124" s="176"/>
      <c r="E124" s="176"/>
      <c r="F124" s="176"/>
      <c r="G124" s="177"/>
    </row>
    <row r="125" spans="1:7" ht="22.5" hidden="1" customHeight="1" outlineLevel="1" x14ac:dyDescent="0.25">
      <c r="A125" s="203" t="s">
        <v>131</v>
      </c>
      <c r="B125" s="204"/>
      <c r="C125" s="204"/>
      <c r="D125" s="204"/>
      <c r="E125" s="204"/>
      <c r="F125" s="204"/>
      <c r="G125" s="205"/>
    </row>
    <row r="126" spans="1:7" ht="22.5" hidden="1" customHeight="1" outlineLevel="2" x14ac:dyDescent="0.25">
      <c r="A126" s="35" t="s">
        <v>132</v>
      </c>
      <c r="B126" s="26" t="s">
        <v>11</v>
      </c>
      <c r="C126" s="36">
        <v>115</v>
      </c>
      <c r="D126" s="36">
        <v>0</v>
      </c>
      <c r="E126" s="36">
        <v>0</v>
      </c>
      <c r="F126" s="36">
        <v>115</v>
      </c>
      <c r="G126" s="34">
        <v>4840.09</v>
      </c>
    </row>
    <row r="127" spans="1:7" ht="22.5" hidden="1" customHeight="1" outlineLevel="2" x14ac:dyDescent="0.25">
      <c r="A127" s="69" t="s">
        <v>133</v>
      </c>
      <c r="B127" s="26" t="s">
        <v>11</v>
      </c>
      <c r="C127" s="36">
        <v>115</v>
      </c>
      <c r="D127" s="36">
        <v>0</v>
      </c>
      <c r="E127" s="36">
        <v>0</v>
      </c>
      <c r="F127" s="37">
        <v>115</v>
      </c>
      <c r="G127" s="34">
        <v>4840.09</v>
      </c>
    </row>
    <row r="128" spans="1:7" ht="22.5" hidden="1" customHeight="1" outlineLevel="2" x14ac:dyDescent="0.25">
      <c r="A128" s="69" t="s">
        <v>134</v>
      </c>
      <c r="B128" s="26" t="s">
        <v>11</v>
      </c>
      <c r="C128" s="36">
        <v>0</v>
      </c>
      <c r="D128" s="36">
        <v>0</v>
      </c>
      <c r="E128" s="36">
        <v>0</v>
      </c>
      <c r="F128" s="37">
        <v>0</v>
      </c>
      <c r="G128" s="34">
        <v>0</v>
      </c>
    </row>
    <row r="129" spans="1:7" ht="22.5" hidden="1" customHeight="1" outlineLevel="2" x14ac:dyDescent="0.25">
      <c r="A129" s="35" t="s">
        <v>135</v>
      </c>
      <c r="B129" s="26" t="s">
        <v>15</v>
      </c>
      <c r="C129" s="36">
        <v>4.92</v>
      </c>
      <c r="D129" s="36">
        <v>0</v>
      </c>
      <c r="E129" s="36">
        <v>0</v>
      </c>
      <c r="F129" s="37">
        <v>4.92</v>
      </c>
      <c r="G129" s="34">
        <v>191.01</v>
      </c>
    </row>
    <row r="130" spans="1:7" ht="22.5" hidden="1" customHeight="1" outlineLevel="2" x14ac:dyDescent="0.25">
      <c r="A130" s="35" t="s">
        <v>49</v>
      </c>
      <c r="B130" s="26" t="s">
        <v>36</v>
      </c>
      <c r="C130" s="36">
        <v>23.373983739837399</v>
      </c>
      <c r="D130" s="36">
        <v>0</v>
      </c>
      <c r="E130" s="36">
        <v>0</v>
      </c>
      <c r="F130" s="37">
        <v>23.373983739837399</v>
      </c>
      <c r="G130" s="34">
        <v>25.339458667085495</v>
      </c>
    </row>
    <row r="131" spans="1:7" ht="22.5" hidden="1" customHeight="1" outlineLevel="1" x14ac:dyDescent="0.25">
      <c r="A131" s="200" t="s">
        <v>136</v>
      </c>
      <c r="B131" s="201"/>
      <c r="C131" s="201"/>
      <c r="D131" s="201"/>
      <c r="E131" s="201"/>
      <c r="F131" s="201"/>
      <c r="G131" s="202"/>
    </row>
    <row r="132" spans="1:7" ht="22.5" hidden="1" customHeight="1" outlineLevel="2" x14ac:dyDescent="0.25">
      <c r="A132" s="35" t="s">
        <v>137</v>
      </c>
      <c r="B132" s="26" t="s">
        <v>15</v>
      </c>
      <c r="C132" s="38">
        <v>0</v>
      </c>
      <c r="D132" s="38">
        <v>0</v>
      </c>
      <c r="E132" s="38">
        <v>0</v>
      </c>
      <c r="F132" s="27">
        <v>0</v>
      </c>
      <c r="G132" s="28">
        <v>0</v>
      </c>
    </row>
    <row r="133" spans="1:7" ht="22.5" hidden="1" customHeight="1" outlineLevel="2" x14ac:dyDescent="0.25">
      <c r="A133" s="35" t="s">
        <v>138</v>
      </c>
      <c r="B133" s="26" t="s">
        <v>15</v>
      </c>
      <c r="C133" s="38">
        <v>7.88</v>
      </c>
      <c r="D133" s="38">
        <v>1.88</v>
      </c>
      <c r="E133" s="38">
        <v>0</v>
      </c>
      <c r="F133" s="27">
        <v>9.76</v>
      </c>
      <c r="G133" s="28">
        <v>206.75</v>
      </c>
    </row>
    <row r="134" spans="1:7" ht="22.5" hidden="1" customHeight="1" outlineLevel="2" x14ac:dyDescent="0.25">
      <c r="A134" s="35" t="s">
        <v>139</v>
      </c>
      <c r="B134" s="26" t="s">
        <v>11</v>
      </c>
      <c r="C134" s="36">
        <v>322.95999999999998</v>
      </c>
      <c r="D134" s="36">
        <v>58.5</v>
      </c>
      <c r="E134" s="36">
        <v>0</v>
      </c>
      <c r="F134" s="37">
        <v>381.46</v>
      </c>
      <c r="G134" s="34">
        <v>8801.24</v>
      </c>
    </row>
    <row r="135" spans="1:7" ht="22.5" hidden="1" customHeight="1" outlineLevel="2" thickBot="1" x14ac:dyDescent="0.3">
      <c r="A135" s="17" t="s">
        <v>140</v>
      </c>
      <c r="B135" s="18" t="s">
        <v>36</v>
      </c>
      <c r="C135" s="63">
        <v>40.984771573604057</v>
      </c>
      <c r="D135" s="63">
        <v>31.117021276595747</v>
      </c>
      <c r="E135" s="63">
        <v>0</v>
      </c>
      <c r="F135" s="64">
        <v>39.084016393442624</v>
      </c>
      <c r="G135" s="65">
        <v>42.569480048367595</v>
      </c>
    </row>
    <row r="136" spans="1:7" ht="22.5" customHeight="1" collapsed="1" thickBot="1" x14ac:dyDescent="0.3">
      <c r="A136" s="175" t="s">
        <v>141</v>
      </c>
      <c r="B136" s="176"/>
      <c r="C136" s="176"/>
      <c r="D136" s="176"/>
      <c r="E136" s="176"/>
      <c r="F136" s="176"/>
      <c r="G136" s="177"/>
    </row>
    <row r="137" spans="1:7" ht="22.5" hidden="1" customHeight="1" outlineLevel="1" x14ac:dyDescent="0.25">
      <c r="A137" s="13" t="s">
        <v>142</v>
      </c>
      <c r="B137" s="70" t="s">
        <v>143</v>
      </c>
      <c r="C137" s="57">
        <v>112.80000000000001</v>
      </c>
      <c r="D137" s="57">
        <v>35.549999999999997</v>
      </c>
      <c r="E137" s="57">
        <v>56.38</v>
      </c>
      <c r="F137" s="58">
        <v>204.73000000000002</v>
      </c>
      <c r="G137" s="59">
        <v>3837.3099999999995</v>
      </c>
    </row>
    <row r="138" spans="1:7" ht="22.5" hidden="1" customHeight="1" outlineLevel="1" x14ac:dyDescent="0.25">
      <c r="A138" s="35" t="s">
        <v>144</v>
      </c>
      <c r="B138" s="71" t="s">
        <v>145</v>
      </c>
      <c r="C138" s="38">
        <v>35.250000000000007</v>
      </c>
      <c r="D138" s="38" t="e">
        <v>#DIV/0!</v>
      </c>
      <c r="E138" s="38">
        <v>135.52884615384616</v>
      </c>
      <c r="F138" s="38">
        <v>56.61780973451328</v>
      </c>
      <c r="G138" s="72">
        <v>35.476776006804478</v>
      </c>
    </row>
    <row r="139" spans="1:7" ht="22.5" hidden="1" customHeight="1" outlineLevel="1" x14ac:dyDescent="0.25">
      <c r="A139" s="35" t="s">
        <v>146</v>
      </c>
      <c r="B139" s="71" t="s">
        <v>147</v>
      </c>
      <c r="C139" s="73">
        <v>52220</v>
      </c>
      <c r="D139" s="73">
        <v>36320</v>
      </c>
      <c r="E139" s="73">
        <v>48120</v>
      </c>
      <c r="F139" s="37">
        <v>136660</v>
      </c>
      <c r="G139" s="74">
        <v>1886580</v>
      </c>
    </row>
    <row r="140" spans="1:7" ht="22.5" hidden="1" customHeight="1" outlineLevel="1" x14ac:dyDescent="0.25">
      <c r="A140" s="40" t="s">
        <v>148</v>
      </c>
      <c r="B140" s="71" t="s">
        <v>149</v>
      </c>
      <c r="C140" s="38">
        <v>16.318750000000001</v>
      </c>
      <c r="D140" s="38" t="e">
        <v>#DIV/0!</v>
      </c>
      <c r="E140" s="38">
        <v>115.67307692307692</v>
      </c>
      <c r="F140" s="38">
        <v>37.793141592920357</v>
      </c>
      <c r="G140" s="72">
        <v>17.441847564808995</v>
      </c>
    </row>
    <row r="141" spans="1:7" ht="22.5" hidden="1" customHeight="1" outlineLevel="1" x14ac:dyDescent="0.25">
      <c r="A141" s="35" t="s">
        <v>150</v>
      </c>
      <c r="B141" s="71" t="s">
        <v>151</v>
      </c>
      <c r="C141" s="36">
        <v>280</v>
      </c>
      <c r="D141" s="36">
        <v>255</v>
      </c>
      <c r="E141" s="36">
        <v>254</v>
      </c>
      <c r="F141" s="37">
        <v>789</v>
      </c>
      <c r="G141" s="39">
        <v>9530</v>
      </c>
    </row>
    <row r="142" spans="1:7" ht="22.5" hidden="1" customHeight="1" outlineLevel="1" x14ac:dyDescent="0.25">
      <c r="A142" s="35" t="s">
        <v>152</v>
      </c>
      <c r="B142" s="71" t="s">
        <v>153</v>
      </c>
      <c r="C142" s="38">
        <v>8.7499999999999994E-2</v>
      </c>
      <c r="D142" s="38" t="e">
        <v>#DIV/0!</v>
      </c>
      <c r="E142" s="38">
        <v>0.61057692307692313</v>
      </c>
      <c r="F142" s="27">
        <v>0.21819690265486727</v>
      </c>
      <c r="G142" s="72">
        <v>8.8106948707518215E-2</v>
      </c>
    </row>
    <row r="143" spans="1:7" ht="22.5" hidden="1" customHeight="1" outlineLevel="1" thickBot="1" x14ac:dyDescent="0.3">
      <c r="A143" s="17" t="s">
        <v>154</v>
      </c>
      <c r="B143" s="75" t="s">
        <v>151</v>
      </c>
      <c r="C143" s="76">
        <v>202</v>
      </c>
      <c r="D143" s="76">
        <v>179</v>
      </c>
      <c r="E143" s="76">
        <v>130</v>
      </c>
      <c r="F143" s="77">
        <v>511</v>
      </c>
      <c r="G143" s="78">
        <v>6118</v>
      </c>
    </row>
    <row r="144" spans="1:7" ht="22.5" customHeight="1" collapsed="1" thickBot="1" x14ac:dyDescent="0.3">
      <c r="A144" s="175" t="s">
        <v>155</v>
      </c>
      <c r="B144" s="176"/>
      <c r="C144" s="176"/>
      <c r="D144" s="176"/>
      <c r="E144" s="176"/>
      <c r="F144" s="176"/>
      <c r="G144" s="177"/>
    </row>
    <row r="145" spans="1:7" ht="21.75" hidden="1" customHeight="1" outlineLevel="1" x14ac:dyDescent="0.25">
      <c r="A145" s="79" t="s">
        <v>156</v>
      </c>
      <c r="B145" s="80" t="s">
        <v>11</v>
      </c>
      <c r="C145" s="57">
        <v>0</v>
      </c>
      <c r="D145" s="57">
        <v>0</v>
      </c>
      <c r="E145" s="57">
        <v>0</v>
      </c>
      <c r="F145" s="57">
        <v>0</v>
      </c>
      <c r="G145" s="66">
        <v>0</v>
      </c>
    </row>
    <row r="146" spans="1:7" ht="21.75" hidden="1" customHeight="1" outlineLevel="1" x14ac:dyDescent="0.25">
      <c r="A146" s="81" t="s">
        <v>157</v>
      </c>
      <c r="B146" s="82" t="s">
        <v>22</v>
      </c>
      <c r="C146" s="36">
        <v>0</v>
      </c>
      <c r="D146" s="36">
        <v>0</v>
      </c>
      <c r="E146" s="36">
        <v>0</v>
      </c>
      <c r="F146" s="36">
        <v>0</v>
      </c>
      <c r="G146" s="39">
        <v>0</v>
      </c>
    </row>
    <row r="147" spans="1:7" ht="21.75" hidden="1" customHeight="1" outlineLevel="1" x14ac:dyDescent="0.25">
      <c r="A147" s="81" t="s">
        <v>158</v>
      </c>
      <c r="B147" s="82" t="s">
        <v>11</v>
      </c>
      <c r="C147" s="197">
        <v>0</v>
      </c>
      <c r="D147" s="198"/>
      <c r="E147" s="199"/>
      <c r="F147" s="36">
        <v>0</v>
      </c>
      <c r="G147" s="39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197">
        <v>0</v>
      </c>
      <c r="D148" s="198"/>
      <c r="E148" s="199"/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97">
        <v>0</v>
      </c>
      <c r="D149" s="198"/>
      <c r="E149" s="199"/>
      <c r="F149" s="36">
        <v>0</v>
      </c>
      <c r="G149" s="39">
        <v>0</v>
      </c>
    </row>
    <row r="150" spans="1:7" ht="21.75" hidden="1" customHeight="1" outlineLevel="1" x14ac:dyDescent="0.25">
      <c r="A150" s="81" t="s">
        <v>52</v>
      </c>
      <c r="B150" s="82" t="s">
        <v>22</v>
      </c>
      <c r="C150" s="197">
        <v>0</v>
      </c>
      <c r="D150" s="198"/>
      <c r="E150" s="199"/>
      <c r="F150" s="36">
        <v>0</v>
      </c>
      <c r="G150" s="39">
        <v>0</v>
      </c>
    </row>
    <row r="151" spans="1:7" ht="21.75" hidden="1" customHeight="1" outlineLevel="1" x14ac:dyDescent="0.25">
      <c r="A151" s="81" t="s">
        <v>161</v>
      </c>
      <c r="B151" s="82" t="s">
        <v>11</v>
      </c>
      <c r="C151" s="122">
        <v>582</v>
      </c>
      <c r="D151" s="122">
        <v>0</v>
      </c>
      <c r="E151" s="122">
        <v>618</v>
      </c>
      <c r="F151" s="36">
        <v>1200</v>
      </c>
      <c r="G151" s="39">
        <v>13282</v>
      </c>
    </row>
    <row r="152" spans="1:7" ht="21.75" hidden="1" customHeight="1" outlineLevel="1" x14ac:dyDescent="0.25">
      <c r="A152" s="81" t="s">
        <v>162</v>
      </c>
      <c r="B152" s="82" t="s">
        <v>11</v>
      </c>
      <c r="C152" s="197">
        <v>0</v>
      </c>
      <c r="D152" s="198"/>
      <c r="E152" s="199"/>
      <c r="F152" s="36">
        <v>0</v>
      </c>
      <c r="G152" s="39">
        <v>2797.73999023438</v>
      </c>
    </row>
    <row r="153" spans="1:7" ht="21.75" hidden="1" customHeight="1" outlineLevel="1" x14ac:dyDescent="0.25">
      <c r="A153" s="81" t="s">
        <v>52</v>
      </c>
      <c r="B153" s="82" t="s">
        <v>22</v>
      </c>
      <c r="C153" s="197">
        <v>0</v>
      </c>
      <c r="D153" s="198"/>
      <c r="E153" s="199"/>
      <c r="F153" s="36">
        <v>0</v>
      </c>
      <c r="G153" s="39">
        <v>121</v>
      </c>
    </row>
    <row r="154" spans="1:7" ht="21.75" hidden="1" customHeight="1" outlineLevel="1" x14ac:dyDescent="0.25">
      <c r="A154" s="81" t="s">
        <v>163</v>
      </c>
      <c r="B154" s="82" t="s">
        <v>11</v>
      </c>
      <c r="C154" s="122">
        <v>0</v>
      </c>
      <c r="D154" s="122">
        <v>906</v>
      </c>
      <c r="E154" s="122">
        <v>918</v>
      </c>
      <c r="F154" s="36">
        <v>1824</v>
      </c>
      <c r="G154" s="39">
        <v>12272</v>
      </c>
    </row>
    <row r="155" spans="1:7" ht="21.75" hidden="1" customHeight="1" outlineLevel="1" x14ac:dyDescent="0.25">
      <c r="A155" s="81" t="s">
        <v>164</v>
      </c>
      <c r="B155" s="82" t="s">
        <v>11</v>
      </c>
      <c r="C155" s="197">
        <v>0</v>
      </c>
      <c r="D155" s="198"/>
      <c r="E155" s="199"/>
      <c r="F155" s="36">
        <v>0</v>
      </c>
      <c r="G155" s="39">
        <v>4411.6000061035202</v>
      </c>
    </row>
    <row r="156" spans="1:7" ht="21.75" hidden="1" customHeight="1" outlineLevel="1" x14ac:dyDescent="0.25">
      <c r="A156" s="81" t="s">
        <v>52</v>
      </c>
      <c r="B156" s="82" t="s">
        <v>22</v>
      </c>
      <c r="C156" s="197">
        <v>0</v>
      </c>
      <c r="D156" s="198"/>
      <c r="E156" s="199"/>
      <c r="F156" s="36">
        <v>0</v>
      </c>
      <c r="G156" s="39">
        <v>193</v>
      </c>
    </row>
    <row r="157" spans="1:7" ht="21.75" hidden="1" customHeight="1" outlineLevel="1" x14ac:dyDescent="0.25">
      <c r="A157" s="81" t="s">
        <v>165</v>
      </c>
      <c r="B157" s="82" t="s">
        <v>11</v>
      </c>
      <c r="C157" s="122">
        <v>2102</v>
      </c>
      <c r="D157" s="122">
        <v>2150</v>
      </c>
      <c r="E157" s="122">
        <v>1958</v>
      </c>
      <c r="F157" s="36">
        <v>6210</v>
      </c>
      <c r="G157" s="39">
        <v>67598</v>
      </c>
    </row>
    <row r="158" spans="1:7" ht="21.75" hidden="1" customHeight="1" outlineLevel="1" x14ac:dyDescent="0.25">
      <c r="A158" s="81" t="s">
        <v>166</v>
      </c>
      <c r="B158" s="82" t="s">
        <v>11</v>
      </c>
      <c r="C158" s="57">
        <v>0</v>
      </c>
      <c r="D158" s="57">
        <v>0</v>
      </c>
      <c r="E158" s="57">
        <v>0</v>
      </c>
      <c r="F158" s="36">
        <v>0</v>
      </c>
      <c r="G158" s="39">
        <v>0</v>
      </c>
    </row>
    <row r="159" spans="1:7" ht="21.75" hidden="1" customHeight="1" outlineLevel="1" x14ac:dyDescent="0.25">
      <c r="A159" s="81" t="s">
        <v>157</v>
      </c>
      <c r="B159" s="82" t="s">
        <v>22</v>
      </c>
      <c r="C159" s="36">
        <v>0</v>
      </c>
      <c r="D159" s="36">
        <v>0</v>
      </c>
      <c r="E159" s="36">
        <v>0</v>
      </c>
      <c r="F159" s="36">
        <v>0</v>
      </c>
      <c r="G159" s="39">
        <v>0</v>
      </c>
    </row>
    <row r="160" spans="1:7" ht="21.75" hidden="1" customHeight="1" outlineLevel="1" x14ac:dyDescent="0.25">
      <c r="A160" s="81" t="s">
        <v>167</v>
      </c>
      <c r="B160" s="82" t="s">
        <v>11</v>
      </c>
      <c r="C160" s="197">
        <v>0</v>
      </c>
      <c r="D160" s="198"/>
      <c r="E160" s="199"/>
      <c r="F160" s="36">
        <v>0</v>
      </c>
      <c r="G160" s="39">
        <v>0</v>
      </c>
    </row>
    <row r="161" spans="1:10" ht="21" hidden="1" outlineLevel="1" x14ac:dyDescent="0.25">
      <c r="A161" s="81" t="s">
        <v>159</v>
      </c>
      <c r="B161" s="82" t="s">
        <v>22</v>
      </c>
      <c r="C161" s="197">
        <v>0</v>
      </c>
      <c r="D161" s="198"/>
      <c r="E161" s="199"/>
      <c r="F161" s="36">
        <v>0</v>
      </c>
      <c r="G161" s="39">
        <v>0</v>
      </c>
    </row>
    <row r="162" spans="1:10" ht="21" hidden="1" outlineLevel="1" x14ac:dyDescent="0.25">
      <c r="A162" s="81" t="s">
        <v>168</v>
      </c>
      <c r="B162" s="82" t="s">
        <v>11</v>
      </c>
      <c r="C162" s="197">
        <v>0</v>
      </c>
      <c r="D162" s="198"/>
      <c r="E162" s="199"/>
      <c r="F162" s="36">
        <v>0</v>
      </c>
      <c r="G162" s="39">
        <v>0</v>
      </c>
    </row>
    <row r="163" spans="1:10" ht="21" hidden="1" outlineLevel="1" x14ac:dyDescent="0.25">
      <c r="A163" s="81" t="s">
        <v>157</v>
      </c>
      <c r="B163" s="82" t="s">
        <v>22</v>
      </c>
      <c r="C163" s="197">
        <v>0</v>
      </c>
      <c r="D163" s="198"/>
      <c r="E163" s="199"/>
      <c r="F163" s="36">
        <v>0</v>
      </c>
      <c r="G163" s="39">
        <v>0</v>
      </c>
    </row>
    <row r="164" spans="1:10" ht="21" hidden="1" outlineLevel="1" x14ac:dyDescent="0.25">
      <c r="A164" s="81" t="s">
        <v>169</v>
      </c>
      <c r="B164" s="82" t="s">
        <v>11</v>
      </c>
      <c r="C164" s="197">
        <v>0</v>
      </c>
      <c r="D164" s="198"/>
      <c r="E164" s="199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197">
        <v>0</v>
      </c>
      <c r="D165" s="198"/>
      <c r="E165" s="199"/>
      <c r="F165" s="36">
        <v>0</v>
      </c>
      <c r="G165" s="39">
        <v>0</v>
      </c>
    </row>
    <row r="166" spans="1:10" ht="22.8" hidden="1" outlineLevel="1" x14ac:dyDescent="0.25">
      <c r="A166" s="84" t="s">
        <v>170</v>
      </c>
      <c r="B166" s="85" t="s">
        <v>11</v>
      </c>
      <c r="C166" s="189">
        <v>9234</v>
      </c>
      <c r="D166" s="192"/>
      <c r="E166" s="192"/>
      <c r="F166" s="193"/>
      <c r="G166" s="86">
        <v>100361.33999633791</v>
      </c>
      <c r="H166" s="87"/>
      <c r="I166" s="88"/>
      <c r="J166" s="88"/>
    </row>
    <row r="167" spans="1:10" ht="22.8" hidden="1" outlineLevel="1" x14ac:dyDescent="0.25">
      <c r="A167" s="84" t="s">
        <v>171</v>
      </c>
      <c r="B167" s="85" t="s">
        <v>22</v>
      </c>
      <c r="C167" s="189">
        <v>0</v>
      </c>
      <c r="D167" s="190"/>
      <c r="E167" s="190"/>
      <c r="F167" s="191"/>
      <c r="G167" s="86">
        <v>0</v>
      </c>
      <c r="H167" s="87"/>
      <c r="I167" s="88"/>
      <c r="J167" s="88"/>
    </row>
    <row r="168" spans="1:10" ht="22.8" hidden="1" outlineLevel="1" x14ac:dyDescent="0.25">
      <c r="A168" s="84" t="s">
        <v>172</v>
      </c>
      <c r="B168" s="85" t="s">
        <v>22</v>
      </c>
      <c r="C168" s="189">
        <v>0</v>
      </c>
      <c r="D168" s="192"/>
      <c r="E168" s="192"/>
      <c r="F168" s="193"/>
      <c r="G168" s="86">
        <v>314</v>
      </c>
    </row>
    <row r="169" spans="1:10" ht="28.2" hidden="1" outlineLevel="1" thickBot="1" x14ac:dyDescent="0.3">
      <c r="A169" s="89" t="s">
        <v>173</v>
      </c>
      <c r="B169" s="90" t="s">
        <v>11</v>
      </c>
      <c r="C169" s="194">
        <v>100966.259559631</v>
      </c>
      <c r="D169" s="195"/>
      <c r="E169" s="195"/>
      <c r="F169" s="195"/>
      <c r="G169" s="196"/>
    </row>
    <row r="170" spans="1:10" ht="25.8" collapsed="1" thickBot="1" x14ac:dyDescent="0.3">
      <c r="A170" s="175" t="s">
        <v>174</v>
      </c>
      <c r="B170" s="176"/>
      <c r="C170" s="176"/>
      <c r="D170" s="176"/>
      <c r="E170" s="176"/>
      <c r="F170" s="176"/>
      <c r="G170" s="177"/>
    </row>
    <row r="171" spans="1:10" ht="184.5" hidden="1" customHeight="1" outlineLevel="1" thickBot="1" x14ac:dyDescent="0.3">
      <c r="A171" s="91"/>
      <c r="B171" s="92"/>
      <c r="C171" s="93"/>
      <c r="D171" s="93"/>
      <c r="E171" s="93"/>
      <c r="F171" s="93"/>
      <c r="G171" s="94"/>
    </row>
    <row r="172" spans="1:10" ht="22.5" customHeight="1" collapsed="1" thickBot="1" x14ac:dyDescent="0.3">
      <c r="A172" s="175" t="s">
        <v>175</v>
      </c>
      <c r="B172" s="176"/>
      <c r="C172" s="176"/>
      <c r="D172" s="176"/>
      <c r="E172" s="176"/>
      <c r="F172" s="176"/>
      <c r="G172" s="177"/>
    </row>
    <row r="173" spans="1:10" ht="27" hidden="1" customHeight="1" outlineLevel="1" x14ac:dyDescent="0.25">
      <c r="A173" s="187" t="s">
        <v>176</v>
      </c>
      <c r="B173" s="188"/>
      <c r="C173" s="188"/>
      <c r="D173" s="123" t="s">
        <v>177</v>
      </c>
      <c r="E173" s="123" t="s">
        <v>178</v>
      </c>
      <c r="F173" s="123" t="s">
        <v>179</v>
      </c>
      <c r="G173" s="96" t="s">
        <v>180</v>
      </c>
    </row>
    <row r="174" spans="1:10" ht="30.75" hidden="1" customHeight="1" outlineLevel="1" x14ac:dyDescent="0.25">
      <c r="A174" s="169" t="s">
        <v>198</v>
      </c>
      <c r="B174" s="170"/>
      <c r="C174" s="170"/>
      <c r="D174" s="97">
        <v>11</v>
      </c>
      <c r="E174" s="98" t="s">
        <v>243</v>
      </c>
      <c r="F174" s="98" t="s">
        <v>197</v>
      </c>
      <c r="G174" s="99">
        <v>30</v>
      </c>
    </row>
    <row r="175" spans="1:10" ht="30.75" hidden="1" customHeight="1" outlineLevel="1" x14ac:dyDescent="0.25">
      <c r="A175" s="169" t="s">
        <v>200</v>
      </c>
      <c r="B175" s="170"/>
      <c r="C175" s="170"/>
      <c r="D175" s="97" t="s">
        <v>275</v>
      </c>
      <c r="E175" s="98" t="s">
        <v>201</v>
      </c>
      <c r="F175" s="98" t="s">
        <v>202</v>
      </c>
      <c r="G175" s="99">
        <v>410</v>
      </c>
    </row>
    <row r="176" spans="1:10" ht="30.75" hidden="1" customHeight="1" outlineLevel="1" x14ac:dyDescent="0.25">
      <c r="A176" s="169" t="s">
        <v>207</v>
      </c>
      <c r="B176" s="170"/>
      <c r="C176" s="170"/>
      <c r="D176" s="97" t="s">
        <v>207</v>
      </c>
      <c r="E176" s="98" t="s">
        <v>207</v>
      </c>
      <c r="F176" s="98" t="s">
        <v>207</v>
      </c>
      <c r="G176" s="99" t="s">
        <v>207</v>
      </c>
    </row>
    <row r="177" spans="1:10" ht="30.75" hidden="1" customHeight="1" outlineLevel="1" x14ac:dyDescent="0.25">
      <c r="A177" s="169" t="s">
        <v>207</v>
      </c>
      <c r="B177" s="170"/>
      <c r="C177" s="170"/>
      <c r="D177" s="97" t="s">
        <v>207</v>
      </c>
      <c r="E177" s="98" t="s">
        <v>207</v>
      </c>
      <c r="F177" s="98" t="s">
        <v>207</v>
      </c>
      <c r="G177" s="99" t="s">
        <v>207</v>
      </c>
    </row>
    <row r="178" spans="1:10" ht="30.75" hidden="1" customHeight="1" outlineLevel="1" x14ac:dyDescent="0.25">
      <c r="A178" s="169" t="s">
        <v>207</v>
      </c>
      <c r="B178" s="170"/>
      <c r="C178" s="170"/>
      <c r="D178" s="97" t="s">
        <v>207</v>
      </c>
      <c r="E178" s="98" t="s">
        <v>207</v>
      </c>
      <c r="F178" s="98" t="s">
        <v>207</v>
      </c>
      <c r="G178" s="99" t="s">
        <v>207</v>
      </c>
    </row>
    <row r="179" spans="1:10" ht="30.75" hidden="1" customHeight="1" outlineLevel="1" x14ac:dyDescent="0.25">
      <c r="A179" s="169" t="s">
        <v>207</v>
      </c>
      <c r="B179" s="170"/>
      <c r="C179" s="170"/>
      <c r="D179" s="97" t="s">
        <v>207</v>
      </c>
      <c r="E179" s="98" t="s">
        <v>207</v>
      </c>
      <c r="F179" s="98" t="s">
        <v>207</v>
      </c>
      <c r="G179" s="99" t="s">
        <v>207</v>
      </c>
    </row>
    <row r="180" spans="1:10" ht="30.75" hidden="1" customHeight="1" outlineLevel="1" x14ac:dyDescent="0.25">
      <c r="A180" s="169" t="s">
        <v>207</v>
      </c>
      <c r="B180" s="170"/>
      <c r="C180" s="170"/>
      <c r="D180" s="97" t="s">
        <v>207</v>
      </c>
      <c r="E180" s="98" t="s">
        <v>207</v>
      </c>
      <c r="F180" s="98" t="s">
        <v>207</v>
      </c>
      <c r="G180" s="99" t="s">
        <v>207</v>
      </c>
    </row>
    <row r="181" spans="1:10" ht="30.75" hidden="1" customHeight="1" outlineLevel="1" x14ac:dyDescent="0.25">
      <c r="A181" s="169" t="s">
        <v>207</v>
      </c>
      <c r="B181" s="170"/>
      <c r="C181" s="170"/>
      <c r="D181" s="97" t="s">
        <v>207</v>
      </c>
      <c r="E181" s="98" t="s">
        <v>207</v>
      </c>
      <c r="F181" s="98" t="s">
        <v>207</v>
      </c>
      <c r="G181" s="99" t="s">
        <v>207</v>
      </c>
    </row>
    <row r="182" spans="1:10" ht="30.75" hidden="1" customHeight="1" outlineLevel="1" x14ac:dyDescent="0.25">
      <c r="A182" s="169" t="s">
        <v>207</v>
      </c>
      <c r="B182" s="170"/>
      <c r="C182" s="170"/>
      <c r="D182" s="97" t="s">
        <v>207</v>
      </c>
      <c r="E182" s="98" t="s">
        <v>207</v>
      </c>
      <c r="F182" s="98" t="s">
        <v>207</v>
      </c>
      <c r="G182" s="99" t="s">
        <v>207</v>
      </c>
    </row>
    <row r="183" spans="1:10" ht="30.75" hidden="1" customHeight="1" outlineLevel="1" x14ac:dyDescent="0.25">
      <c r="A183" s="169" t="s">
        <v>207</v>
      </c>
      <c r="B183" s="170"/>
      <c r="C183" s="170"/>
      <c r="D183" s="97" t="s">
        <v>207</v>
      </c>
      <c r="E183" s="98" t="s">
        <v>207</v>
      </c>
      <c r="F183" s="98" t="s">
        <v>207</v>
      </c>
      <c r="G183" s="99" t="s">
        <v>207</v>
      </c>
    </row>
    <row r="184" spans="1:10" ht="30.75" hidden="1" customHeight="1" outlineLevel="1" x14ac:dyDescent="0.25">
      <c r="A184" s="169" t="s">
        <v>207</v>
      </c>
      <c r="B184" s="170"/>
      <c r="C184" s="170"/>
      <c r="D184" s="97" t="s">
        <v>207</v>
      </c>
      <c r="E184" s="98" t="s">
        <v>207</v>
      </c>
      <c r="F184" s="98" t="s">
        <v>207</v>
      </c>
      <c r="G184" s="99" t="s">
        <v>207</v>
      </c>
    </row>
    <row r="185" spans="1:10" ht="30.75" hidden="1" customHeight="1" outlineLevel="1" x14ac:dyDescent="0.25">
      <c r="A185" s="169" t="s">
        <v>207</v>
      </c>
      <c r="B185" s="170"/>
      <c r="C185" s="170"/>
      <c r="D185" s="97" t="s">
        <v>207</v>
      </c>
      <c r="E185" s="98" t="s">
        <v>207</v>
      </c>
      <c r="F185" s="98" t="s">
        <v>207</v>
      </c>
      <c r="G185" s="99" t="s">
        <v>207</v>
      </c>
    </row>
    <row r="186" spans="1:10" ht="30.75" hidden="1" customHeight="1" outlineLevel="1" x14ac:dyDescent="0.25">
      <c r="A186" s="169" t="s">
        <v>207</v>
      </c>
      <c r="B186" s="170"/>
      <c r="C186" s="170"/>
      <c r="D186" s="97" t="s">
        <v>207</v>
      </c>
      <c r="E186" s="98" t="s">
        <v>207</v>
      </c>
      <c r="F186" s="98" t="s">
        <v>207</v>
      </c>
      <c r="G186" s="99" t="s">
        <v>207</v>
      </c>
    </row>
    <row r="187" spans="1:10" ht="30.75" hidden="1" customHeight="1" outlineLevel="1" x14ac:dyDescent="0.25">
      <c r="A187" s="169" t="s">
        <v>207</v>
      </c>
      <c r="B187" s="170"/>
      <c r="C187" s="170"/>
      <c r="D187" s="97" t="s">
        <v>207</v>
      </c>
      <c r="E187" s="98" t="s">
        <v>207</v>
      </c>
      <c r="F187" s="98" t="s">
        <v>207</v>
      </c>
      <c r="G187" s="99" t="s">
        <v>207</v>
      </c>
    </row>
    <row r="188" spans="1:10" ht="30.75" hidden="1" customHeight="1" outlineLevel="1" x14ac:dyDescent="0.25">
      <c r="A188" s="169" t="s">
        <v>207</v>
      </c>
      <c r="B188" s="170"/>
      <c r="C188" s="170"/>
      <c r="D188" s="97" t="s">
        <v>207</v>
      </c>
      <c r="E188" s="98" t="s">
        <v>207</v>
      </c>
      <c r="F188" s="98" t="s">
        <v>207</v>
      </c>
      <c r="G188" s="99" t="s">
        <v>207</v>
      </c>
    </row>
    <row r="189" spans="1:10" ht="27" hidden="1" customHeight="1" outlineLevel="1" thickBot="1" x14ac:dyDescent="0.3">
      <c r="A189" s="184" t="s">
        <v>181</v>
      </c>
      <c r="B189" s="185"/>
      <c r="C189" s="185"/>
      <c r="D189" s="185"/>
      <c r="E189" s="185"/>
      <c r="F189" s="186"/>
      <c r="G189" s="100">
        <v>440</v>
      </c>
    </row>
    <row r="190" spans="1:10" ht="22.5" customHeight="1" collapsed="1" thickBot="1" x14ac:dyDescent="0.3">
      <c r="A190" s="175" t="s">
        <v>182</v>
      </c>
      <c r="B190" s="176"/>
      <c r="C190" s="176"/>
      <c r="D190" s="176"/>
      <c r="E190" s="176"/>
      <c r="F190" s="176"/>
      <c r="G190" s="176"/>
      <c r="H190" s="176"/>
      <c r="I190" s="176"/>
      <c r="J190" s="177"/>
    </row>
    <row r="191" spans="1:10" ht="30.75" hidden="1" customHeight="1" outlineLevel="2" x14ac:dyDescent="0.25">
      <c r="A191" s="187" t="s">
        <v>183</v>
      </c>
      <c r="B191" s="188"/>
      <c r="C191" s="188"/>
      <c r="D191" s="123" t="s">
        <v>184</v>
      </c>
      <c r="E191" s="123" t="s">
        <v>185</v>
      </c>
      <c r="F191" s="123" t="s">
        <v>186</v>
      </c>
      <c r="G191" s="123" t="s">
        <v>178</v>
      </c>
      <c r="H191" s="123" t="s">
        <v>187</v>
      </c>
      <c r="I191" s="123" t="s">
        <v>188</v>
      </c>
      <c r="J191" s="101" t="s">
        <v>189</v>
      </c>
    </row>
    <row r="192" spans="1:10" ht="30.75" hidden="1" customHeight="1" outlineLevel="2" x14ac:dyDescent="0.25">
      <c r="A192" s="169" t="s">
        <v>276</v>
      </c>
      <c r="B192" s="170"/>
      <c r="C192" s="170"/>
      <c r="D192" s="102">
        <v>0.54166666666666696</v>
      </c>
      <c r="E192" s="102">
        <v>0.79166666666666696</v>
      </c>
      <c r="F192" s="103">
        <v>360</v>
      </c>
      <c r="G192" s="103" t="s">
        <v>277</v>
      </c>
      <c r="H192" s="103" t="s">
        <v>210</v>
      </c>
      <c r="I192" s="103"/>
      <c r="J192" s="104">
        <v>3408</v>
      </c>
    </row>
    <row r="193" spans="1:10" ht="30.75" hidden="1" customHeight="1" outlineLevel="2" x14ac:dyDescent="0.25">
      <c r="A193" s="169" t="s">
        <v>278</v>
      </c>
      <c r="B193" s="170"/>
      <c r="C193" s="170"/>
      <c r="D193" s="102">
        <v>0.79166666666666696</v>
      </c>
      <c r="E193" s="102">
        <v>0.18124999999999999</v>
      </c>
      <c r="F193" s="103">
        <v>561</v>
      </c>
      <c r="G193" s="103" t="s">
        <v>223</v>
      </c>
      <c r="H193" s="103" t="s">
        <v>210</v>
      </c>
      <c r="I193" s="103"/>
      <c r="J193" s="104">
        <v>5310</v>
      </c>
    </row>
    <row r="194" spans="1:10" ht="30.75" hidden="1" customHeight="1" outlineLevel="2" x14ac:dyDescent="0.25">
      <c r="A194" s="169" t="s">
        <v>207</v>
      </c>
      <c r="B194" s="170"/>
      <c r="C194" s="170"/>
      <c r="D194" s="102" t="s">
        <v>207</v>
      </c>
      <c r="E194" s="102" t="s">
        <v>207</v>
      </c>
      <c r="F194" s="103" t="s">
        <v>207</v>
      </c>
      <c r="G194" s="103" t="s">
        <v>207</v>
      </c>
      <c r="H194" s="103" t="s">
        <v>207</v>
      </c>
      <c r="I194" s="103"/>
      <c r="J194" s="104" t="s">
        <v>207</v>
      </c>
    </row>
    <row r="195" spans="1:10" ht="30.75" hidden="1" customHeight="1" outlineLevel="2" x14ac:dyDescent="0.25">
      <c r="A195" s="169" t="s">
        <v>207</v>
      </c>
      <c r="B195" s="170"/>
      <c r="C195" s="170"/>
      <c r="D195" s="102" t="s">
        <v>207</v>
      </c>
      <c r="E195" s="102" t="s">
        <v>207</v>
      </c>
      <c r="F195" s="103" t="s">
        <v>207</v>
      </c>
      <c r="G195" s="103" t="s">
        <v>207</v>
      </c>
      <c r="H195" s="103" t="s">
        <v>207</v>
      </c>
      <c r="I195" s="103"/>
      <c r="J195" s="104" t="s">
        <v>207</v>
      </c>
    </row>
    <row r="196" spans="1:10" ht="30.75" hidden="1" customHeight="1" outlineLevel="2" x14ac:dyDescent="0.25">
      <c r="A196" s="169" t="s">
        <v>207</v>
      </c>
      <c r="B196" s="170"/>
      <c r="C196" s="170"/>
      <c r="D196" s="102" t="s">
        <v>207</v>
      </c>
      <c r="E196" s="102" t="s">
        <v>207</v>
      </c>
      <c r="F196" s="103" t="s">
        <v>207</v>
      </c>
      <c r="G196" s="103" t="s">
        <v>207</v>
      </c>
      <c r="H196" s="103" t="s">
        <v>207</v>
      </c>
      <c r="I196" s="103"/>
      <c r="J196" s="104" t="s">
        <v>207</v>
      </c>
    </row>
    <row r="197" spans="1:10" ht="30.75" hidden="1" customHeight="1" outlineLevel="2" x14ac:dyDescent="0.25">
      <c r="A197" s="169" t="s">
        <v>207</v>
      </c>
      <c r="B197" s="170"/>
      <c r="C197" s="170"/>
      <c r="D197" s="102" t="s">
        <v>207</v>
      </c>
      <c r="E197" s="102" t="s">
        <v>207</v>
      </c>
      <c r="F197" s="103" t="s">
        <v>207</v>
      </c>
      <c r="G197" s="103" t="s">
        <v>207</v>
      </c>
      <c r="H197" s="103" t="s">
        <v>207</v>
      </c>
      <c r="I197" s="103"/>
      <c r="J197" s="104" t="s">
        <v>207</v>
      </c>
    </row>
    <row r="198" spans="1:10" ht="30.75" hidden="1" customHeight="1" outlineLevel="2" x14ac:dyDescent="0.25">
      <c r="A198" s="169" t="s">
        <v>207</v>
      </c>
      <c r="B198" s="170"/>
      <c r="C198" s="170"/>
      <c r="D198" s="102" t="s">
        <v>207</v>
      </c>
      <c r="E198" s="102" t="s">
        <v>207</v>
      </c>
      <c r="F198" s="103" t="s">
        <v>207</v>
      </c>
      <c r="G198" s="103" t="s">
        <v>207</v>
      </c>
      <c r="H198" s="103" t="s">
        <v>207</v>
      </c>
      <c r="I198" s="103"/>
      <c r="J198" s="104" t="s">
        <v>207</v>
      </c>
    </row>
    <row r="199" spans="1:10" ht="30.75" hidden="1" customHeight="1" outlineLevel="2" thickBot="1" x14ac:dyDescent="0.3">
      <c r="A199" s="171" t="s">
        <v>207</v>
      </c>
      <c r="B199" s="172"/>
      <c r="C199" s="172"/>
      <c r="D199" s="105" t="s">
        <v>207</v>
      </c>
      <c r="E199" s="105" t="s">
        <v>207</v>
      </c>
      <c r="F199" s="106" t="s">
        <v>207</v>
      </c>
      <c r="G199" s="106" t="s">
        <v>207</v>
      </c>
      <c r="H199" s="106" t="s">
        <v>207</v>
      </c>
      <c r="I199" s="106"/>
      <c r="J199" s="104" t="s">
        <v>207</v>
      </c>
    </row>
    <row r="200" spans="1:10" ht="30.75" hidden="1" customHeight="1" outlineLevel="2" thickBot="1" x14ac:dyDescent="0.3">
      <c r="A200" s="173" t="s">
        <v>190</v>
      </c>
      <c r="B200" s="174"/>
      <c r="C200" s="174"/>
      <c r="D200" s="174"/>
      <c r="E200" s="174"/>
      <c r="F200" s="107">
        <v>921</v>
      </c>
    </row>
    <row r="201" spans="1:10" ht="22.5" customHeight="1" collapsed="1" thickBot="1" x14ac:dyDescent="0.3">
      <c r="A201" s="175" t="s">
        <v>191</v>
      </c>
      <c r="B201" s="176"/>
      <c r="C201" s="176"/>
      <c r="D201" s="176"/>
      <c r="E201" s="176"/>
      <c r="F201" s="176"/>
      <c r="G201" s="177"/>
    </row>
    <row r="202" spans="1:10" ht="333" hidden="1" customHeight="1" outlineLevel="1" thickBot="1" x14ac:dyDescent="0.3"/>
    <row r="203" spans="1:10" ht="22.5" customHeight="1" collapsed="1" x14ac:dyDescent="0.25">
      <c r="A203" s="178" t="s">
        <v>192</v>
      </c>
      <c r="B203" s="179"/>
      <c r="C203" s="179"/>
      <c r="D203" s="179"/>
      <c r="E203" s="179"/>
      <c r="F203" s="179"/>
      <c r="G203" s="180"/>
    </row>
    <row r="204" spans="1:10" ht="30.75" hidden="1" customHeight="1" outlineLevel="1" x14ac:dyDescent="0.25">
      <c r="A204" s="181" t="s">
        <v>207</v>
      </c>
      <c r="B204" s="182"/>
      <c r="C204" s="182"/>
      <c r="D204" s="182"/>
      <c r="E204" s="182"/>
      <c r="F204" s="182"/>
      <c r="G204" s="183"/>
    </row>
    <row r="205" spans="1:10" ht="30.75" hidden="1" customHeight="1" outlineLevel="1" x14ac:dyDescent="0.25">
      <c r="A205" s="160" t="s">
        <v>207</v>
      </c>
      <c r="B205" s="161"/>
      <c r="C205" s="161"/>
      <c r="D205" s="161"/>
      <c r="E205" s="161"/>
      <c r="F205" s="161"/>
      <c r="G205" s="162"/>
    </row>
    <row r="206" spans="1:10" ht="30.75" hidden="1" customHeight="1" outlineLevel="1" x14ac:dyDescent="0.25">
      <c r="A206" s="163" t="s">
        <v>207</v>
      </c>
      <c r="B206" s="164"/>
      <c r="C206" s="164"/>
      <c r="D206" s="164"/>
      <c r="E206" s="164"/>
      <c r="F206" s="164"/>
      <c r="G206" s="165"/>
    </row>
    <row r="207" spans="1:10" ht="30.75" hidden="1" customHeight="1" outlineLevel="1" x14ac:dyDescent="0.25">
      <c r="A207" s="163" t="s">
        <v>207</v>
      </c>
      <c r="B207" s="164"/>
      <c r="C207" s="164"/>
      <c r="D207" s="164"/>
      <c r="E207" s="164"/>
      <c r="F207" s="164"/>
      <c r="G207" s="165"/>
    </row>
    <row r="208" spans="1:10" ht="30.75" hidden="1" customHeight="1" outlineLevel="1" x14ac:dyDescent="0.25">
      <c r="A208" s="163" t="s">
        <v>207</v>
      </c>
      <c r="B208" s="164"/>
      <c r="C208" s="164"/>
      <c r="D208" s="164"/>
      <c r="E208" s="164"/>
      <c r="F208" s="164"/>
      <c r="G208" s="165"/>
    </row>
    <row r="209" spans="1:7" ht="30.75" hidden="1" customHeight="1" outlineLevel="1" x14ac:dyDescent="0.25">
      <c r="A209" s="163" t="s">
        <v>207</v>
      </c>
      <c r="B209" s="164"/>
      <c r="C209" s="164"/>
      <c r="D209" s="164"/>
      <c r="E209" s="164"/>
      <c r="F209" s="164"/>
      <c r="G209" s="165"/>
    </row>
    <row r="210" spans="1:7" ht="30.75" hidden="1" customHeight="1" outlineLevel="1" thickBot="1" x14ac:dyDescent="0.3">
      <c r="A210" s="166" t="s">
        <v>207</v>
      </c>
      <c r="B210" s="167"/>
      <c r="C210" s="167"/>
      <c r="D210" s="167"/>
      <c r="E210" s="167"/>
      <c r="F210" s="167"/>
      <c r="G210" s="168"/>
    </row>
  </sheetData>
  <mergeCells count="102">
    <mergeCell ref="A205:G205"/>
    <mergeCell ref="A206:G206"/>
    <mergeCell ref="A207:G207"/>
    <mergeCell ref="A208:G208"/>
    <mergeCell ref="A209:G209"/>
    <mergeCell ref="A210:G210"/>
    <mergeCell ref="A198:C198"/>
    <mergeCell ref="A199:C199"/>
    <mergeCell ref="A200:E200"/>
    <mergeCell ref="A201:G201"/>
    <mergeCell ref="A203:G203"/>
    <mergeCell ref="A204:G204"/>
    <mergeCell ref="A192:C192"/>
    <mergeCell ref="A193:C193"/>
    <mergeCell ref="A194:C194"/>
    <mergeCell ref="A195:C195"/>
    <mergeCell ref="A196:C196"/>
    <mergeCell ref="A197:C197"/>
    <mergeCell ref="A186:C186"/>
    <mergeCell ref="A187:C187"/>
    <mergeCell ref="A188:C188"/>
    <mergeCell ref="A189:F189"/>
    <mergeCell ref="A190:J190"/>
    <mergeCell ref="A191:C191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C167:F167"/>
    <mergeCell ref="C168:F168"/>
    <mergeCell ref="C169:G169"/>
    <mergeCell ref="A170:G170"/>
    <mergeCell ref="A172:G172"/>
    <mergeCell ref="A173:C173"/>
    <mergeCell ref="C161:E161"/>
    <mergeCell ref="C162:E162"/>
    <mergeCell ref="C163:E163"/>
    <mergeCell ref="C164:E164"/>
    <mergeCell ref="C165:E165"/>
    <mergeCell ref="C166:F166"/>
    <mergeCell ref="C150:E150"/>
    <mergeCell ref="C152:E152"/>
    <mergeCell ref="C153:E153"/>
    <mergeCell ref="C155:E155"/>
    <mergeCell ref="C156:E156"/>
    <mergeCell ref="C160:E160"/>
    <mergeCell ref="A131:G131"/>
    <mergeCell ref="A136:G136"/>
    <mergeCell ref="A144:G144"/>
    <mergeCell ref="C147:E147"/>
    <mergeCell ref="C148:E148"/>
    <mergeCell ref="C149:E149"/>
    <mergeCell ref="A99:G99"/>
    <mergeCell ref="A105:G105"/>
    <mergeCell ref="A111:G111"/>
    <mergeCell ref="A120:G120"/>
    <mergeCell ref="A124:G124"/>
    <mergeCell ref="A125:G125"/>
    <mergeCell ref="A60:G60"/>
    <mergeCell ref="A61:G61"/>
    <mergeCell ref="A70:G70"/>
    <mergeCell ref="A81:G81"/>
    <mergeCell ref="A92:G92"/>
    <mergeCell ref="A93:G93"/>
    <mergeCell ref="A54:G54"/>
    <mergeCell ref="C55:F55"/>
    <mergeCell ref="C56:F56"/>
    <mergeCell ref="C57:F57"/>
    <mergeCell ref="C58:F58"/>
    <mergeCell ref="C59:G59"/>
    <mergeCell ref="A25:G25"/>
    <mergeCell ref="A26:G26"/>
    <mergeCell ref="C39:G39"/>
    <mergeCell ref="A40:G40"/>
    <mergeCell ref="A44:G44"/>
    <mergeCell ref="C48:G48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1:G1"/>
    <mergeCell ref="B2:C2"/>
    <mergeCell ref="D2:E2"/>
    <mergeCell ref="F2:G2"/>
    <mergeCell ref="A5:G5"/>
    <mergeCell ref="A8:G8"/>
    <mergeCell ref="A19:G19"/>
    <mergeCell ref="C20:F20"/>
    <mergeCell ref="C21:F21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3" max="16383" man="1"/>
    <brk id="91" max="16383" man="1"/>
    <brk id="135" max="16383" man="1"/>
    <brk id="171" max="16383" man="1"/>
    <brk id="200" max="16383" man="1"/>
  </row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outlinePr summaryBelow="0"/>
  </sheetPr>
  <dimension ref="A1:J210"/>
  <sheetViews>
    <sheetView rightToLeft="1" topLeftCell="A124" zoomScaleSheetLayoutView="100" zoomScalePageLayoutView="66" workbookViewId="0">
      <selection activeCell="D216" sqref="D216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224" t="s">
        <v>0</v>
      </c>
      <c r="B1" s="225"/>
      <c r="C1" s="225"/>
      <c r="D1" s="225"/>
      <c r="E1" s="225"/>
      <c r="F1" s="225"/>
      <c r="G1" s="225"/>
    </row>
    <row r="2" spans="1:8" s="3" customFormat="1" ht="25.8" thickBot="1" x14ac:dyDescent="0.35">
      <c r="A2" s="2" t="s">
        <v>279</v>
      </c>
      <c r="B2" s="226" t="s">
        <v>1</v>
      </c>
      <c r="C2" s="227"/>
      <c r="D2" s="226" t="s">
        <v>280</v>
      </c>
      <c r="E2" s="227"/>
      <c r="F2" s="228">
        <v>44014</v>
      </c>
      <c r="G2" s="229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75" t="s">
        <v>9</v>
      </c>
      <c r="B5" s="176"/>
      <c r="C5" s="176"/>
      <c r="D5" s="176"/>
      <c r="E5" s="176"/>
      <c r="F5" s="176"/>
      <c r="G5" s="177"/>
    </row>
    <row r="6" spans="1:8" ht="22.5" hidden="1" customHeight="1" outlineLevel="1" x14ac:dyDescent="0.25">
      <c r="A6" s="13" t="s">
        <v>10</v>
      </c>
      <c r="B6" s="14" t="s">
        <v>11</v>
      </c>
      <c r="C6" s="15">
        <v>4000</v>
      </c>
      <c r="D6" s="15">
        <v>4000</v>
      </c>
      <c r="E6" s="15">
        <v>4000</v>
      </c>
      <c r="F6" s="15">
        <v>12000</v>
      </c>
      <c r="G6" s="16">
        <v>144000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3300</v>
      </c>
      <c r="D7" s="19">
        <v>4046</v>
      </c>
      <c r="E7" s="19">
        <v>4011</v>
      </c>
      <c r="F7" s="19">
        <v>11357</v>
      </c>
      <c r="G7" s="20">
        <v>119521</v>
      </c>
      <c r="H7" s="21"/>
    </row>
    <row r="8" spans="1:8" ht="22.5" customHeight="1" collapsed="1" thickBot="1" x14ac:dyDescent="0.3">
      <c r="A8" s="175" t="s">
        <v>13</v>
      </c>
      <c r="B8" s="176"/>
      <c r="C8" s="176"/>
      <c r="D8" s="176"/>
      <c r="E8" s="176"/>
      <c r="F8" s="176"/>
      <c r="G8" s="177"/>
    </row>
    <row r="9" spans="1:8" ht="22.5" hidden="1" customHeight="1" outlineLevel="1" x14ac:dyDescent="0.25">
      <c r="A9" s="22" t="s">
        <v>14</v>
      </c>
      <c r="B9" s="14" t="s">
        <v>15</v>
      </c>
      <c r="C9" s="23">
        <v>8</v>
      </c>
      <c r="D9" s="23">
        <v>8</v>
      </c>
      <c r="E9" s="23">
        <v>8</v>
      </c>
      <c r="F9" s="23">
        <v>24</v>
      </c>
      <c r="G9" s="24">
        <v>252.1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</v>
      </c>
      <c r="D10" s="27">
        <v>0</v>
      </c>
      <c r="E10" s="27">
        <v>0</v>
      </c>
      <c r="F10" s="27">
        <v>0</v>
      </c>
      <c r="G10" s="28">
        <v>35.9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</v>
      </c>
      <c r="D11" s="27">
        <v>0</v>
      </c>
      <c r="E11" s="27">
        <v>0</v>
      </c>
      <c r="F11" s="27">
        <v>0</v>
      </c>
      <c r="G11" s="28">
        <v>35.9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0</v>
      </c>
    </row>
    <row r="13" spans="1:8" ht="22.5" customHeight="1" collapsed="1" thickBot="1" x14ac:dyDescent="0.3">
      <c r="A13" s="175" t="s">
        <v>19</v>
      </c>
      <c r="B13" s="176"/>
      <c r="C13" s="176"/>
      <c r="D13" s="176"/>
      <c r="E13" s="176"/>
      <c r="F13" s="176"/>
      <c r="G13" s="177"/>
    </row>
    <row r="14" spans="1:8" ht="22.5" hidden="1" customHeight="1" outlineLevel="1" x14ac:dyDescent="0.25">
      <c r="A14" s="25" t="s">
        <v>20</v>
      </c>
      <c r="B14" s="26" t="s">
        <v>11</v>
      </c>
      <c r="C14" s="221">
        <v>0</v>
      </c>
      <c r="D14" s="222"/>
      <c r="E14" s="222"/>
      <c r="F14" s="223"/>
      <c r="G14" s="34">
        <v>0</v>
      </c>
    </row>
    <row r="15" spans="1:8" ht="22.5" hidden="1" customHeight="1" outlineLevel="1" x14ac:dyDescent="0.25">
      <c r="A15" s="25" t="s">
        <v>21</v>
      </c>
      <c r="B15" s="26" t="s">
        <v>22</v>
      </c>
      <c r="C15" s="215">
        <v>0</v>
      </c>
      <c r="D15" s="216"/>
      <c r="E15" s="216"/>
      <c r="F15" s="217"/>
      <c r="G15" s="34">
        <v>0</v>
      </c>
    </row>
    <row r="16" spans="1:8" ht="22.5" hidden="1" customHeight="1" outlineLevel="1" x14ac:dyDescent="0.25">
      <c r="A16" s="25" t="s">
        <v>23</v>
      </c>
      <c r="B16" s="26" t="s">
        <v>11</v>
      </c>
      <c r="C16" s="212">
        <v>0</v>
      </c>
      <c r="D16" s="213"/>
      <c r="E16" s="213"/>
      <c r="F16" s="214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215">
        <v>0</v>
      </c>
      <c r="D17" s="216"/>
      <c r="E17" s="216"/>
      <c r="F17" s="217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218">
        <v>21387.9</v>
      </c>
      <c r="D18" s="219"/>
      <c r="E18" s="219"/>
      <c r="F18" s="219"/>
      <c r="G18" s="220"/>
    </row>
    <row r="19" spans="1:7" ht="22.5" customHeight="1" collapsed="1" thickBot="1" x14ac:dyDescent="0.3">
      <c r="A19" s="175" t="s">
        <v>26</v>
      </c>
      <c r="B19" s="176"/>
      <c r="C19" s="176"/>
      <c r="D19" s="176"/>
      <c r="E19" s="176"/>
      <c r="F19" s="176"/>
      <c r="G19" s="177"/>
    </row>
    <row r="20" spans="1:7" ht="22.5" hidden="1" customHeight="1" outlineLevel="1" x14ac:dyDescent="0.25">
      <c r="A20" s="25" t="s">
        <v>27</v>
      </c>
      <c r="B20" s="26" t="s">
        <v>11</v>
      </c>
      <c r="C20" s="221">
        <v>0</v>
      </c>
      <c r="D20" s="222"/>
      <c r="E20" s="222"/>
      <c r="F20" s="223"/>
      <c r="G20" s="34">
        <v>72.819999694824205</v>
      </c>
    </row>
    <row r="21" spans="1:7" ht="22.5" hidden="1" customHeight="1" outlineLevel="1" x14ac:dyDescent="0.25">
      <c r="A21" s="25" t="s">
        <v>21</v>
      </c>
      <c r="B21" s="26" t="s">
        <v>22</v>
      </c>
      <c r="C21" s="215">
        <v>0</v>
      </c>
      <c r="D21" s="216"/>
      <c r="E21" s="216"/>
      <c r="F21" s="217"/>
      <c r="G21" s="34">
        <v>5</v>
      </c>
    </row>
    <row r="22" spans="1:7" ht="22.5" hidden="1" customHeight="1" outlineLevel="1" x14ac:dyDescent="0.25">
      <c r="A22" s="25" t="s">
        <v>28</v>
      </c>
      <c r="B22" s="26" t="s">
        <v>11</v>
      </c>
      <c r="C22" s="212">
        <v>0</v>
      </c>
      <c r="D22" s="213"/>
      <c r="E22" s="213"/>
      <c r="F22" s="214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215">
        <v>0</v>
      </c>
      <c r="D23" s="216"/>
      <c r="E23" s="216"/>
      <c r="F23" s="217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218">
        <v>50699.239997367898</v>
      </c>
      <c r="D24" s="219"/>
      <c r="E24" s="219"/>
      <c r="F24" s="219"/>
      <c r="G24" s="220"/>
    </row>
    <row r="25" spans="1:7" ht="22.5" customHeight="1" collapsed="1" thickBot="1" x14ac:dyDescent="0.3">
      <c r="A25" s="175" t="s">
        <v>30</v>
      </c>
      <c r="B25" s="176"/>
      <c r="C25" s="176"/>
      <c r="D25" s="176"/>
      <c r="E25" s="176"/>
      <c r="F25" s="176"/>
      <c r="G25" s="177"/>
    </row>
    <row r="26" spans="1:7" ht="22.5" hidden="1" customHeight="1" outlineLevel="1" collapsed="1" x14ac:dyDescent="0.25">
      <c r="A26" s="203" t="s">
        <v>31</v>
      </c>
      <c r="B26" s="204"/>
      <c r="C26" s="204"/>
      <c r="D26" s="204"/>
      <c r="E26" s="204"/>
      <c r="F26" s="204"/>
      <c r="G26" s="205"/>
    </row>
    <row r="27" spans="1:7" ht="22.5" hidden="1" customHeight="1" outlineLevel="2" x14ac:dyDescent="0.25">
      <c r="A27" s="35" t="s">
        <v>32</v>
      </c>
      <c r="B27" s="26" t="s">
        <v>11</v>
      </c>
      <c r="C27" s="36">
        <v>4720</v>
      </c>
      <c r="D27" s="36">
        <v>2324</v>
      </c>
      <c r="E27" s="36">
        <v>4590</v>
      </c>
      <c r="F27" s="37">
        <v>11634</v>
      </c>
      <c r="G27" s="34">
        <v>125868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70</v>
      </c>
      <c r="D28" s="36">
        <v>42</v>
      </c>
      <c r="E28" s="36">
        <v>58</v>
      </c>
      <c r="F28" s="37">
        <v>170</v>
      </c>
      <c r="G28" s="34">
        <v>1884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4.58</v>
      </c>
      <c r="D29" s="38">
        <v>2.25</v>
      </c>
      <c r="E29" s="38">
        <v>4.3</v>
      </c>
      <c r="F29" s="27">
        <v>11.129999999999999</v>
      </c>
      <c r="G29" s="28">
        <v>123.19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1030.5676855895197</v>
      </c>
      <c r="D30" s="36">
        <v>1032.8888888888889</v>
      </c>
      <c r="E30" s="36">
        <v>1067.4418604651164</v>
      </c>
      <c r="F30" s="36">
        <v>1045.2830188679245</v>
      </c>
      <c r="G30" s="34">
        <v>1021.7387774981736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0</v>
      </c>
      <c r="D31" s="38">
        <v>0</v>
      </c>
      <c r="E31" s="38">
        <v>0</v>
      </c>
      <c r="F31" s="27">
        <v>0</v>
      </c>
      <c r="G31" s="28">
        <v>0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0</v>
      </c>
      <c r="D32" s="36">
        <v>0</v>
      </c>
      <c r="E32" s="36">
        <v>0</v>
      </c>
      <c r="F32" s="37">
        <v>0</v>
      </c>
      <c r="G32" s="34">
        <v>0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26.969999313354499</v>
      </c>
      <c r="D33" s="38">
        <v>0</v>
      </c>
      <c r="E33" s="38">
        <v>0</v>
      </c>
      <c r="F33" s="27">
        <v>26.969999313354499</v>
      </c>
      <c r="G33" s="28">
        <v>1696.7200298309299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1</v>
      </c>
      <c r="D34" s="36">
        <v>0</v>
      </c>
      <c r="E34" s="36">
        <v>0</v>
      </c>
      <c r="F34" s="37">
        <v>1</v>
      </c>
      <c r="G34" s="34">
        <v>63</v>
      </c>
    </row>
    <row r="35" spans="1:8" ht="22.5" hidden="1" customHeight="1" outlineLevel="2" x14ac:dyDescent="0.25">
      <c r="A35" s="35" t="s">
        <v>41</v>
      </c>
      <c r="B35" s="26" t="s">
        <v>15</v>
      </c>
      <c r="C35" s="38">
        <v>0</v>
      </c>
      <c r="D35" s="38">
        <v>0.52</v>
      </c>
      <c r="E35" s="38">
        <v>0</v>
      </c>
      <c r="F35" s="27">
        <v>0.52</v>
      </c>
      <c r="G35" s="28">
        <v>18.440000000000001</v>
      </c>
    </row>
    <row r="36" spans="1:8" ht="22.5" hidden="1" customHeight="1" outlineLevel="2" x14ac:dyDescent="0.25">
      <c r="A36" s="35" t="s">
        <v>42</v>
      </c>
      <c r="B36" s="26" t="s">
        <v>36</v>
      </c>
      <c r="C36" s="36" t="e">
        <v>#DIV/0!</v>
      </c>
      <c r="D36" s="36">
        <v>0</v>
      </c>
      <c r="E36" s="36">
        <v>0</v>
      </c>
      <c r="F36" s="36">
        <v>51.865383294912498</v>
      </c>
      <c r="G36" s="34">
        <v>92.013016802111153</v>
      </c>
    </row>
    <row r="37" spans="1:8" ht="22.5" hidden="1" customHeight="1" outlineLevel="2" x14ac:dyDescent="0.25">
      <c r="A37" s="35" t="s">
        <v>43</v>
      </c>
      <c r="B37" s="26" t="s">
        <v>11</v>
      </c>
      <c r="C37" s="36">
        <v>4746.9699993133545</v>
      </c>
      <c r="D37" s="36">
        <v>2324</v>
      </c>
      <c r="E37" s="36">
        <v>4590</v>
      </c>
      <c r="F37" s="36">
        <v>11660.969999313354</v>
      </c>
      <c r="G37" s="39">
        <v>127564.72002983093</v>
      </c>
    </row>
    <row r="38" spans="1:8" ht="22.5" hidden="1" customHeight="1" outlineLevel="2" x14ac:dyDescent="0.25">
      <c r="A38" s="35" t="s">
        <v>44</v>
      </c>
      <c r="B38" s="26" t="s">
        <v>11</v>
      </c>
      <c r="C38" s="36">
        <v>3372</v>
      </c>
      <c r="D38" s="36">
        <v>4680</v>
      </c>
      <c r="E38" s="36">
        <v>3992</v>
      </c>
      <c r="F38" s="37">
        <v>12044</v>
      </c>
      <c r="G38" s="34">
        <v>127106</v>
      </c>
    </row>
    <row r="39" spans="1:8" ht="22.5" hidden="1" customHeight="1" outlineLevel="2" x14ac:dyDescent="0.25">
      <c r="A39" s="40" t="s">
        <v>45</v>
      </c>
      <c r="B39" s="26" t="s">
        <v>11</v>
      </c>
      <c r="C39" s="197">
        <v>129361.65003585836</v>
      </c>
      <c r="D39" s="210"/>
      <c r="E39" s="210"/>
      <c r="F39" s="210"/>
      <c r="G39" s="211"/>
      <c r="H39" s="41"/>
    </row>
    <row r="40" spans="1:8" ht="22.5" hidden="1" customHeight="1" outlineLevel="1" collapsed="1" x14ac:dyDescent="0.25">
      <c r="A40" s="200" t="s">
        <v>46</v>
      </c>
      <c r="B40" s="201"/>
      <c r="C40" s="201"/>
      <c r="D40" s="201"/>
      <c r="E40" s="201"/>
      <c r="F40" s="201"/>
      <c r="G40" s="202"/>
      <c r="H40" s="41"/>
    </row>
    <row r="41" spans="1:8" ht="22.5" hidden="1" customHeight="1" outlineLevel="2" x14ac:dyDescent="0.25">
      <c r="A41" s="35" t="s">
        <v>47</v>
      </c>
      <c r="B41" s="26" t="s">
        <v>11</v>
      </c>
      <c r="C41" s="36">
        <v>3995.06</v>
      </c>
      <c r="D41" s="36">
        <v>4564.9399999999996</v>
      </c>
      <c r="E41" s="36">
        <v>4170.0600000000004</v>
      </c>
      <c r="F41" s="37">
        <v>12730.060000000001</v>
      </c>
      <c r="G41" s="34">
        <v>126859</v>
      </c>
    </row>
    <row r="42" spans="1:8" ht="22.5" hidden="1" customHeight="1" outlineLevel="2" x14ac:dyDescent="0.25">
      <c r="A42" s="35" t="s">
        <v>48</v>
      </c>
      <c r="B42" s="26" t="s">
        <v>15</v>
      </c>
      <c r="C42" s="38">
        <v>6.63</v>
      </c>
      <c r="D42" s="38">
        <v>7.57</v>
      </c>
      <c r="E42" s="38">
        <v>6.88</v>
      </c>
      <c r="F42" s="27">
        <v>21.08</v>
      </c>
      <c r="G42" s="28">
        <v>210.16</v>
      </c>
    </row>
    <row r="43" spans="1:8" ht="22.5" hidden="1" customHeight="1" outlineLevel="2" x14ac:dyDescent="0.25">
      <c r="A43" s="35" t="s">
        <v>49</v>
      </c>
      <c r="B43" s="26" t="s">
        <v>36</v>
      </c>
      <c r="C43" s="36">
        <v>602.57315233785823</v>
      </c>
      <c r="D43" s="36">
        <v>603.03038309114925</v>
      </c>
      <c r="E43" s="36">
        <v>606.11337209302337</v>
      </c>
      <c r="F43" s="37">
        <v>603.89278937381414</v>
      </c>
      <c r="G43" s="34">
        <v>603.63056718690518</v>
      </c>
    </row>
    <row r="44" spans="1:8" ht="22.5" hidden="1" customHeight="1" outlineLevel="1" collapsed="1" x14ac:dyDescent="0.25">
      <c r="A44" s="200" t="s">
        <v>50</v>
      </c>
      <c r="B44" s="201"/>
      <c r="C44" s="201"/>
      <c r="D44" s="201"/>
      <c r="E44" s="201"/>
      <c r="F44" s="201"/>
      <c r="G44" s="202"/>
    </row>
    <row r="45" spans="1:8" ht="22.5" hidden="1" customHeight="1" outlineLevel="2" x14ac:dyDescent="0.25">
      <c r="A45" s="35" t="s">
        <v>51</v>
      </c>
      <c r="B45" s="26" t="s">
        <v>11</v>
      </c>
      <c r="C45" s="38">
        <v>0</v>
      </c>
      <c r="D45" s="38">
        <v>0</v>
      </c>
      <c r="E45" s="38">
        <v>0</v>
      </c>
      <c r="F45" s="27">
        <v>0</v>
      </c>
      <c r="G45" s="28">
        <v>0</v>
      </c>
    </row>
    <row r="46" spans="1:8" ht="22.5" hidden="1" customHeight="1" outlineLevel="2" x14ac:dyDescent="0.25">
      <c r="A46" s="35" t="s">
        <v>52</v>
      </c>
      <c r="B46" s="26" t="s">
        <v>22</v>
      </c>
      <c r="C46" s="36">
        <v>0</v>
      </c>
      <c r="D46" s="36">
        <v>0</v>
      </c>
      <c r="E46" s="36">
        <v>0</v>
      </c>
      <c r="F46" s="37">
        <v>0</v>
      </c>
      <c r="G46" s="34">
        <v>0</v>
      </c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11</v>
      </c>
      <c r="C48" s="197">
        <v>52135</v>
      </c>
      <c r="D48" s="198"/>
      <c r="E48" s="198"/>
      <c r="F48" s="198"/>
      <c r="G48" s="209"/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42" t="s">
        <v>57</v>
      </c>
      <c r="C50" s="38">
        <v>0</v>
      </c>
      <c r="D50" s="38">
        <v>0</v>
      </c>
      <c r="E50" s="38">
        <v>0</v>
      </c>
      <c r="F50" s="27">
        <v>0</v>
      </c>
      <c r="G50" s="28">
        <v>0</v>
      </c>
    </row>
    <row r="51" spans="1:7" ht="22.5" hidden="1" customHeight="1" outlineLevel="2" x14ac:dyDescent="0.25">
      <c r="A51" s="35" t="s">
        <v>58</v>
      </c>
      <c r="B51" s="26" t="s">
        <v>15</v>
      </c>
      <c r="C51" s="43">
        <v>0</v>
      </c>
      <c r="D51" s="43">
        <v>0</v>
      </c>
      <c r="E51" s="43">
        <v>0</v>
      </c>
      <c r="F51" s="44">
        <v>0</v>
      </c>
      <c r="G51" s="45">
        <v>0</v>
      </c>
    </row>
    <row r="52" spans="1:7" ht="22.5" hidden="1" customHeight="1" outlineLevel="2" x14ac:dyDescent="0.25">
      <c r="A52" s="35" t="s">
        <v>49</v>
      </c>
      <c r="B52" s="26" t="s">
        <v>36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59</v>
      </c>
      <c r="B53" s="42" t="s">
        <v>60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1" collapsed="1" x14ac:dyDescent="0.25">
      <c r="A54" s="200" t="s">
        <v>61</v>
      </c>
      <c r="B54" s="201"/>
      <c r="C54" s="201"/>
      <c r="D54" s="201"/>
      <c r="E54" s="201"/>
      <c r="F54" s="201"/>
      <c r="G54" s="202"/>
    </row>
    <row r="55" spans="1:7" ht="22.5" hidden="1" customHeight="1" outlineLevel="2" x14ac:dyDescent="0.25">
      <c r="A55" s="35" t="s">
        <v>62</v>
      </c>
      <c r="B55" s="26" t="s">
        <v>11</v>
      </c>
      <c r="C55" s="197">
        <v>0</v>
      </c>
      <c r="D55" s="198"/>
      <c r="E55" s="198"/>
      <c r="F55" s="199"/>
      <c r="G55" s="34">
        <v>0</v>
      </c>
    </row>
    <row r="56" spans="1:7" ht="22.5" hidden="1" customHeight="1" outlineLevel="2" x14ac:dyDescent="0.25">
      <c r="A56" s="35" t="s">
        <v>52</v>
      </c>
      <c r="B56" s="26" t="s">
        <v>22</v>
      </c>
      <c r="C56" s="197">
        <v>0</v>
      </c>
      <c r="D56" s="198"/>
      <c r="E56" s="198"/>
      <c r="F56" s="199"/>
      <c r="G56" s="34">
        <v>0</v>
      </c>
    </row>
    <row r="57" spans="1:7" ht="22.5" hidden="1" customHeight="1" outlineLevel="2" x14ac:dyDescent="0.25">
      <c r="A57" s="35" t="s">
        <v>63</v>
      </c>
      <c r="B57" s="26" t="s">
        <v>11</v>
      </c>
      <c r="C57" s="197">
        <v>0</v>
      </c>
      <c r="D57" s="198"/>
      <c r="E57" s="198"/>
      <c r="F57" s="199"/>
      <c r="G57" s="34">
        <v>0</v>
      </c>
    </row>
    <row r="58" spans="1:7" ht="22.5" hidden="1" customHeight="1" outlineLevel="2" x14ac:dyDescent="0.25">
      <c r="A58" s="35" t="s">
        <v>52</v>
      </c>
      <c r="B58" s="26" t="s">
        <v>22</v>
      </c>
      <c r="C58" s="197">
        <v>0</v>
      </c>
      <c r="D58" s="198"/>
      <c r="E58" s="198"/>
      <c r="F58" s="199"/>
      <c r="G58" s="34">
        <v>0</v>
      </c>
    </row>
    <row r="59" spans="1:7" ht="22.5" hidden="1" customHeight="1" outlineLevel="2" x14ac:dyDescent="0.25">
      <c r="A59" s="35" t="s">
        <v>64</v>
      </c>
      <c r="B59" s="26" t="s">
        <v>11</v>
      </c>
      <c r="C59" s="197">
        <v>183</v>
      </c>
      <c r="D59" s="198"/>
      <c r="E59" s="198"/>
      <c r="F59" s="198"/>
      <c r="G59" s="209"/>
    </row>
    <row r="60" spans="1:7" ht="22.5" hidden="1" customHeight="1" outlineLevel="1" collapsed="1" thickBot="1" x14ac:dyDescent="0.3">
      <c r="A60" s="200" t="s">
        <v>65</v>
      </c>
      <c r="B60" s="201"/>
      <c r="C60" s="201"/>
      <c r="D60" s="201"/>
      <c r="E60" s="201"/>
      <c r="F60" s="201"/>
      <c r="G60" s="202"/>
    </row>
    <row r="61" spans="1:7" ht="22.5" hidden="1" customHeight="1" outlineLevel="2" collapsed="1" x14ac:dyDescent="0.25">
      <c r="A61" s="206" t="s">
        <v>66</v>
      </c>
      <c r="B61" s="207"/>
      <c r="C61" s="207"/>
      <c r="D61" s="207"/>
      <c r="E61" s="207"/>
      <c r="F61" s="207"/>
      <c r="G61" s="208"/>
    </row>
    <row r="62" spans="1:7" ht="22.5" hidden="1" customHeight="1" outlineLevel="3" x14ac:dyDescent="0.25">
      <c r="A62" s="35" t="s">
        <v>67</v>
      </c>
      <c r="B62" s="26" t="s">
        <v>11</v>
      </c>
      <c r="C62" s="36">
        <v>3301.06</v>
      </c>
      <c r="D62" s="36">
        <v>3963.38</v>
      </c>
      <c r="E62" s="36">
        <v>3702.93</v>
      </c>
      <c r="F62" s="36">
        <v>10967.37</v>
      </c>
      <c r="G62" s="34">
        <v>112843.42</v>
      </c>
    </row>
    <row r="63" spans="1:7" ht="22.5" hidden="1" customHeight="1" outlineLevel="3" x14ac:dyDescent="0.25">
      <c r="A63" s="35" t="s">
        <v>68</v>
      </c>
      <c r="B63" s="46" t="s">
        <v>69</v>
      </c>
      <c r="C63" s="47">
        <v>0.94926786063471247</v>
      </c>
      <c r="D63" s="47">
        <v>0.95529604589223516</v>
      </c>
      <c r="E63" s="47">
        <v>0.90465627053716047</v>
      </c>
      <c r="F63" s="47">
        <v>0.9358207503378978</v>
      </c>
      <c r="G63" s="48">
        <v>0.91363437337463183</v>
      </c>
    </row>
    <row r="64" spans="1:7" ht="22.5" hidden="1" customHeight="1" outlineLevel="3" x14ac:dyDescent="0.25">
      <c r="A64" s="35" t="s">
        <v>70</v>
      </c>
      <c r="B64" s="26" t="s">
        <v>11</v>
      </c>
      <c r="C64" s="36">
        <v>139.57</v>
      </c>
      <c r="D64" s="36">
        <v>141.5</v>
      </c>
      <c r="E64" s="36">
        <v>346.91999999999996</v>
      </c>
      <c r="F64" s="37">
        <v>627.99</v>
      </c>
      <c r="G64" s="34">
        <v>9369.84</v>
      </c>
    </row>
    <row r="65" spans="1:7" ht="22.5" hidden="1" customHeight="1" outlineLevel="3" x14ac:dyDescent="0.25">
      <c r="A65" s="35" t="s">
        <v>71</v>
      </c>
      <c r="B65" s="46" t="s">
        <v>69</v>
      </c>
      <c r="C65" s="47">
        <v>4.0135385394020957E-2</v>
      </c>
      <c r="D65" s="47">
        <v>3.4105836557118234E-2</v>
      </c>
      <c r="E65" s="47">
        <v>8.4755410816502522E-2</v>
      </c>
      <c r="F65" s="47">
        <v>5.3584959110953345E-2</v>
      </c>
      <c r="G65" s="48">
        <v>7.5862712216809458E-2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36.85</v>
      </c>
      <c r="D66" s="36">
        <v>43.97</v>
      </c>
      <c r="E66" s="36">
        <v>43.34</v>
      </c>
      <c r="F66" s="37">
        <v>124.16</v>
      </c>
      <c r="G66" s="34">
        <v>1297.2199999999998</v>
      </c>
    </row>
    <row r="67" spans="1:7" ht="22.5" hidden="1" customHeight="1" outlineLevel="3" x14ac:dyDescent="0.25">
      <c r="A67" s="35" t="s">
        <v>73</v>
      </c>
      <c r="B67" s="46" t="s">
        <v>69</v>
      </c>
      <c r="C67" s="47">
        <v>1.059675397126655E-2</v>
      </c>
      <c r="D67" s="47">
        <v>1.0598117550646564E-2</v>
      </c>
      <c r="E67" s="47">
        <v>1.0588318646336966E-2</v>
      </c>
      <c r="F67" s="47">
        <v>1.0594290551148852E-2</v>
      </c>
      <c r="G67" s="48">
        <v>1.0502914408558689E-2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0</v>
      </c>
      <c r="D68" s="36">
        <v>0</v>
      </c>
      <c r="E68" s="36">
        <v>0</v>
      </c>
      <c r="F68" s="37">
        <v>0</v>
      </c>
      <c r="G68" s="34">
        <v>0</v>
      </c>
    </row>
    <row r="69" spans="1:7" ht="22.5" hidden="1" customHeight="1" outlineLevel="3" x14ac:dyDescent="0.25">
      <c r="A69" s="35" t="s">
        <v>75</v>
      </c>
      <c r="B69" s="46" t="s">
        <v>69</v>
      </c>
      <c r="C69" s="47">
        <v>0</v>
      </c>
      <c r="D69" s="47">
        <v>0</v>
      </c>
      <c r="E69" s="47">
        <v>0</v>
      </c>
      <c r="F69" s="47">
        <v>0</v>
      </c>
      <c r="G69" s="48">
        <v>0</v>
      </c>
    </row>
    <row r="70" spans="1:7" ht="22.5" hidden="1" customHeight="1" outlineLevel="2" collapsed="1" x14ac:dyDescent="0.25">
      <c r="A70" s="206" t="s">
        <v>76</v>
      </c>
      <c r="B70" s="207"/>
      <c r="C70" s="207"/>
      <c r="D70" s="207"/>
      <c r="E70" s="207"/>
      <c r="F70" s="207"/>
      <c r="G70" s="208"/>
    </row>
    <row r="71" spans="1:7" ht="22.5" hidden="1" customHeight="1" outlineLevel="3" x14ac:dyDescent="0.25">
      <c r="A71" s="35" t="s">
        <v>77</v>
      </c>
      <c r="B71" s="26" t="s">
        <v>11</v>
      </c>
      <c r="C71" s="36">
        <v>1605.44</v>
      </c>
      <c r="D71" s="36">
        <v>1900.75</v>
      </c>
      <c r="E71" s="36">
        <v>1783.87</v>
      </c>
      <c r="F71" s="37">
        <v>5290.0599999999995</v>
      </c>
      <c r="G71" s="34">
        <v>24996.84</v>
      </c>
    </row>
    <row r="72" spans="1:7" ht="22.5" hidden="1" customHeight="1" outlineLevel="3" x14ac:dyDescent="0.25">
      <c r="A72" s="35" t="s">
        <v>78</v>
      </c>
      <c r="B72" s="46" t="s">
        <v>69</v>
      </c>
      <c r="C72" s="47">
        <v>0.94881356933896743</v>
      </c>
      <c r="D72" s="47">
        <v>0.95489643461791585</v>
      </c>
      <c r="E72" s="47">
        <v>0.90472326332712893</v>
      </c>
      <c r="F72" s="47">
        <v>0.9355801149919265</v>
      </c>
      <c r="G72" s="48">
        <v>0.40395642924600572</v>
      </c>
    </row>
    <row r="73" spans="1:7" ht="22.5" hidden="1" customHeight="1" outlineLevel="3" x14ac:dyDescent="0.25">
      <c r="A73" s="35" t="s">
        <v>79</v>
      </c>
      <c r="B73" s="26" t="s">
        <v>11</v>
      </c>
      <c r="C73" s="36">
        <v>0</v>
      </c>
      <c r="D73" s="36">
        <v>0</v>
      </c>
      <c r="E73" s="36">
        <v>0</v>
      </c>
      <c r="F73" s="37">
        <v>0</v>
      </c>
      <c r="G73" s="34">
        <v>31544.5</v>
      </c>
    </row>
    <row r="74" spans="1:7" ht="22.5" hidden="1" customHeight="1" outlineLevel="3" x14ac:dyDescent="0.25">
      <c r="A74" s="35" t="s">
        <v>80</v>
      </c>
      <c r="B74" s="46" t="s">
        <v>69</v>
      </c>
      <c r="C74" s="47">
        <v>0</v>
      </c>
      <c r="D74" s="47">
        <v>0</v>
      </c>
      <c r="E74" s="47">
        <v>0</v>
      </c>
      <c r="F74" s="47">
        <v>0</v>
      </c>
      <c r="G74" s="48">
        <v>0.50976857804228959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68.680000000000007</v>
      </c>
      <c r="D75" s="36">
        <v>68.680000000000007</v>
      </c>
      <c r="E75" s="36">
        <v>166.98</v>
      </c>
      <c r="F75" s="37">
        <v>304.34000000000003</v>
      </c>
      <c r="G75" s="34">
        <v>4687.3900000000003</v>
      </c>
    </row>
    <row r="76" spans="1:7" ht="22.5" hidden="1" customHeight="1" outlineLevel="3" x14ac:dyDescent="0.25">
      <c r="A76" s="35" t="s">
        <v>82</v>
      </c>
      <c r="B76" s="46" t="s">
        <v>69</v>
      </c>
      <c r="C76" s="47">
        <v>4.0589817085783519E-2</v>
      </c>
      <c r="D76" s="47">
        <v>3.4503373473396534E-2</v>
      </c>
      <c r="E76" s="47">
        <v>8.4687051472564695E-2</v>
      </c>
      <c r="F76" s="47">
        <v>5.3824427737425087E-2</v>
      </c>
      <c r="G76" s="48">
        <v>7.5749627828294891E-2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17.93</v>
      </c>
      <c r="D77" s="36">
        <v>21.1</v>
      </c>
      <c r="E77" s="36">
        <v>20.88</v>
      </c>
      <c r="F77" s="37">
        <v>59.91</v>
      </c>
      <c r="G77" s="34">
        <v>651.30999999999995</v>
      </c>
    </row>
    <row r="78" spans="1:7" ht="22.5" hidden="1" customHeight="1" outlineLevel="3" x14ac:dyDescent="0.25">
      <c r="A78" s="35" t="s">
        <v>84</v>
      </c>
      <c r="B78" s="46" t="s">
        <v>69</v>
      </c>
      <c r="C78" s="47">
        <v>1.0596613575248957E-2</v>
      </c>
      <c r="D78" s="47">
        <v>1.0600191908687637E-2</v>
      </c>
      <c r="E78" s="47">
        <v>1.0589685200306329E-2</v>
      </c>
      <c r="F78" s="47">
        <v>1.0595457270648409E-2</v>
      </c>
      <c r="G78" s="48">
        <v>1.0525364883409901E-2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0</v>
      </c>
      <c r="D79" s="36">
        <v>0</v>
      </c>
      <c r="E79" s="36">
        <v>0</v>
      </c>
      <c r="F79" s="37">
        <v>0</v>
      </c>
      <c r="G79" s="34">
        <v>0</v>
      </c>
    </row>
    <row r="80" spans="1:7" ht="22.5" hidden="1" customHeight="1" outlineLevel="3" x14ac:dyDescent="0.25">
      <c r="A80" s="35" t="s">
        <v>86</v>
      </c>
      <c r="B80" s="46" t="s">
        <v>69</v>
      </c>
      <c r="C80" s="47">
        <v>0</v>
      </c>
      <c r="D80" s="47">
        <v>0</v>
      </c>
      <c r="E80" s="47">
        <v>0</v>
      </c>
      <c r="F80" s="47">
        <v>0</v>
      </c>
      <c r="G80" s="48">
        <v>0</v>
      </c>
    </row>
    <row r="81" spans="1:7" ht="22.5" hidden="1" customHeight="1" outlineLevel="2" collapsed="1" thickBot="1" x14ac:dyDescent="0.3">
      <c r="A81" s="206" t="s">
        <v>87</v>
      </c>
      <c r="B81" s="207"/>
      <c r="C81" s="207"/>
      <c r="D81" s="207"/>
      <c r="E81" s="207"/>
      <c r="F81" s="207"/>
      <c r="G81" s="208"/>
    </row>
    <row r="82" spans="1:7" ht="22.5" hidden="1" customHeight="1" outlineLevel="3" x14ac:dyDescent="0.25">
      <c r="A82" s="35" t="s">
        <v>88</v>
      </c>
      <c r="B82" s="26" t="s">
        <v>11</v>
      </c>
      <c r="C82" s="36">
        <v>1695.62</v>
      </c>
      <c r="D82" s="36">
        <v>2062.63</v>
      </c>
      <c r="E82" s="36">
        <v>1919.06</v>
      </c>
      <c r="F82" s="37">
        <v>5677.3099999999995</v>
      </c>
      <c r="G82" s="34">
        <v>26970.78</v>
      </c>
    </row>
    <row r="83" spans="1:7" ht="22.5" hidden="1" customHeight="1" outlineLevel="3" x14ac:dyDescent="0.25">
      <c r="A83" s="35" t="s">
        <v>89</v>
      </c>
      <c r="B83" s="46" t="s">
        <v>69</v>
      </c>
      <c r="C83" s="47">
        <v>0.94969839198400374</v>
      </c>
      <c r="D83" s="47">
        <v>0.95566459097816814</v>
      </c>
      <c r="E83" s="47">
        <v>0.90459400601472562</v>
      </c>
      <c r="F83" s="47">
        <v>0.93604508335243142</v>
      </c>
      <c r="G83" s="48">
        <v>0.43762108464583405</v>
      </c>
    </row>
    <row r="84" spans="1:7" ht="22.5" hidden="1" customHeight="1" outlineLevel="3" x14ac:dyDescent="0.25">
      <c r="A84" s="35" t="s">
        <v>90</v>
      </c>
      <c r="B84" s="26" t="s">
        <v>11</v>
      </c>
      <c r="C84" s="36">
        <v>0</v>
      </c>
      <c r="D84" s="36">
        <v>0</v>
      </c>
      <c r="E84" s="36">
        <v>0</v>
      </c>
      <c r="F84" s="37">
        <v>0</v>
      </c>
      <c r="G84" s="34">
        <v>29331.3</v>
      </c>
    </row>
    <row r="85" spans="1:7" ht="22.5" hidden="1" customHeight="1" outlineLevel="3" x14ac:dyDescent="0.25">
      <c r="A85" s="35" t="s">
        <v>91</v>
      </c>
      <c r="B85" s="46" t="s">
        <v>69</v>
      </c>
      <c r="C85" s="47">
        <v>0</v>
      </c>
      <c r="D85" s="47">
        <v>0</v>
      </c>
      <c r="E85" s="47">
        <v>0</v>
      </c>
      <c r="F85" s="47">
        <v>0</v>
      </c>
      <c r="G85" s="48">
        <v>0.47592228775261053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70.89</v>
      </c>
      <c r="D86" s="36">
        <v>72.819999999999993</v>
      </c>
      <c r="E86" s="36">
        <v>179.94</v>
      </c>
      <c r="F86" s="37">
        <v>323.64999999999998</v>
      </c>
      <c r="G86" s="34">
        <v>4682.45</v>
      </c>
    </row>
    <row r="87" spans="1:7" ht="22.5" hidden="1" customHeight="1" outlineLevel="3" x14ac:dyDescent="0.25">
      <c r="A87" s="35" t="s">
        <v>93</v>
      </c>
      <c r="B87" s="46" t="s">
        <v>69</v>
      </c>
      <c r="C87" s="47">
        <v>3.9704720991581857E-2</v>
      </c>
      <c r="D87" s="47">
        <v>3.3739204566514691E-2</v>
      </c>
      <c r="E87" s="47">
        <v>8.4818945443232485E-2</v>
      </c>
      <c r="F87" s="47">
        <v>5.3361713774131486E-2</v>
      </c>
      <c r="G87" s="48">
        <v>7.5976254591075446E-2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18.920000000000002</v>
      </c>
      <c r="D88" s="36">
        <v>22.87</v>
      </c>
      <c r="E88" s="36">
        <v>22.46</v>
      </c>
      <c r="F88" s="37">
        <v>64.25</v>
      </c>
      <c r="G88" s="34">
        <v>645.91</v>
      </c>
    </row>
    <row r="89" spans="1:7" ht="22.5" hidden="1" customHeight="1" outlineLevel="3" x14ac:dyDescent="0.25">
      <c r="A89" s="35" t="s">
        <v>95</v>
      </c>
      <c r="B89" s="46" t="s">
        <v>69</v>
      </c>
      <c r="C89" s="47">
        <v>1.0596887024414288E-2</v>
      </c>
      <c r="D89" s="47">
        <v>1.0596204455317098E-2</v>
      </c>
      <c r="E89" s="47">
        <v>1.0587048542041802E-2</v>
      </c>
      <c r="F89" s="47">
        <v>1.0593202873437195E-2</v>
      </c>
      <c r="G89" s="48">
        <v>1.0480373010479885E-2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0</v>
      </c>
      <c r="D90" s="36">
        <v>0</v>
      </c>
      <c r="E90" s="36">
        <v>0</v>
      </c>
      <c r="F90" s="37">
        <v>0</v>
      </c>
      <c r="G90" s="34">
        <v>0</v>
      </c>
    </row>
    <row r="91" spans="1:7" ht="22.5" hidden="1" customHeight="1" outlineLevel="3" thickBot="1" x14ac:dyDescent="0.3">
      <c r="A91" s="17" t="s">
        <v>97</v>
      </c>
      <c r="B91" s="49" t="s">
        <v>69</v>
      </c>
      <c r="C91" s="50">
        <v>0</v>
      </c>
      <c r="D91" s="50">
        <v>0</v>
      </c>
      <c r="E91" s="50">
        <v>0</v>
      </c>
      <c r="F91" s="50">
        <v>0</v>
      </c>
      <c r="G91" s="51">
        <v>0</v>
      </c>
    </row>
    <row r="92" spans="1:7" ht="22.5" customHeight="1" collapsed="1" thickBot="1" x14ac:dyDescent="0.3">
      <c r="A92" s="175" t="s">
        <v>98</v>
      </c>
      <c r="B92" s="176"/>
      <c r="C92" s="176"/>
      <c r="D92" s="176"/>
      <c r="E92" s="176"/>
      <c r="F92" s="176"/>
      <c r="G92" s="177"/>
    </row>
    <row r="93" spans="1:7" ht="22.5" hidden="1" customHeight="1" outlineLevel="1" collapsed="1" x14ac:dyDescent="0.25">
      <c r="A93" s="203" t="s">
        <v>99</v>
      </c>
      <c r="B93" s="204"/>
      <c r="C93" s="204"/>
      <c r="D93" s="204"/>
      <c r="E93" s="204"/>
      <c r="F93" s="204"/>
      <c r="G93" s="205"/>
    </row>
    <row r="94" spans="1:7" ht="22.5" hidden="1" customHeight="1" outlineLevel="2" x14ac:dyDescent="0.25">
      <c r="A94" s="35" t="s">
        <v>100</v>
      </c>
      <c r="B94" s="26" t="s">
        <v>11</v>
      </c>
      <c r="C94" s="36">
        <v>1178.5</v>
      </c>
      <c r="D94" s="36">
        <v>1194.7</v>
      </c>
      <c r="E94" s="36">
        <v>1195.4000000000001</v>
      </c>
      <c r="F94" s="37">
        <v>3568.6</v>
      </c>
      <c r="G94" s="34">
        <v>36607</v>
      </c>
    </row>
    <row r="95" spans="1:7" ht="22.5" hidden="1" customHeight="1" outlineLevel="2" x14ac:dyDescent="0.25">
      <c r="A95" s="35" t="s">
        <v>101</v>
      </c>
      <c r="B95" s="26" t="s">
        <v>11</v>
      </c>
      <c r="C95" s="36">
        <v>1182.2</v>
      </c>
      <c r="D95" s="36">
        <v>1197.3</v>
      </c>
      <c r="E95" s="36">
        <v>1197.4000000000001</v>
      </c>
      <c r="F95" s="37">
        <v>3576.9</v>
      </c>
      <c r="G95" s="34">
        <v>36894</v>
      </c>
    </row>
    <row r="96" spans="1:7" ht="22.5" hidden="1" customHeight="1" outlineLevel="2" x14ac:dyDescent="0.25">
      <c r="A96" s="35" t="s">
        <v>102</v>
      </c>
      <c r="B96" s="26" t="s">
        <v>11</v>
      </c>
      <c r="C96" s="36">
        <v>1176.7</v>
      </c>
      <c r="D96" s="36">
        <v>1193</v>
      </c>
      <c r="E96" s="36">
        <v>1192.5999999999999</v>
      </c>
      <c r="F96" s="37">
        <v>3562.2999999999997</v>
      </c>
      <c r="G96" s="34">
        <v>36882.1</v>
      </c>
    </row>
    <row r="97" spans="1:10" ht="22.5" hidden="1" customHeight="1" outlineLevel="2" x14ac:dyDescent="0.25">
      <c r="A97" s="35" t="s">
        <v>103</v>
      </c>
      <c r="B97" s="26" t="s">
        <v>11</v>
      </c>
      <c r="C97" s="36">
        <v>2361.65</v>
      </c>
      <c r="D97" s="36">
        <v>2454.66</v>
      </c>
      <c r="E97" s="36">
        <v>2439.75</v>
      </c>
      <c r="F97" s="37">
        <v>7256.0599999999995</v>
      </c>
      <c r="G97" s="34">
        <v>72891.56</v>
      </c>
    </row>
    <row r="98" spans="1:10" ht="22.5" hidden="1" customHeight="1" outlineLevel="2" x14ac:dyDescent="0.25">
      <c r="A98" s="35" t="s">
        <v>104</v>
      </c>
      <c r="B98" s="46" t="s">
        <v>69</v>
      </c>
      <c r="C98" s="52">
        <v>0.66762311302086286</v>
      </c>
      <c r="D98" s="52">
        <v>0.68470292887029283</v>
      </c>
      <c r="E98" s="52">
        <v>0.68046800914821215</v>
      </c>
      <c r="F98" s="53">
        <v>0.6776424662395637</v>
      </c>
      <c r="G98" s="54">
        <v>0.66035072397857997</v>
      </c>
      <c r="H98" s="41">
        <v>5.5956078732695147E-3</v>
      </c>
      <c r="I98" s="41">
        <v>7.2233323721873077E-3</v>
      </c>
      <c r="J98" s="41">
        <v>9.5269077732762497E-4</v>
      </c>
    </row>
    <row r="99" spans="1:10" ht="22.5" hidden="1" customHeight="1" outlineLevel="1" collapsed="1" x14ac:dyDescent="0.25">
      <c r="A99" s="200" t="s">
        <v>105</v>
      </c>
      <c r="B99" s="201"/>
      <c r="C99" s="201"/>
      <c r="D99" s="201"/>
      <c r="E99" s="201"/>
      <c r="F99" s="201"/>
      <c r="G99" s="202"/>
    </row>
    <row r="100" spans="1:10" ht="22.5" hidden="1" customHeight="1" outlineLevel="2" x14ac:dyDescent="0.25">
      <c r="A100" s="35" t="s">
        <v>106</v>
      </c>
      <c r="B100" s="26" t="s">
        <v>11</v>
      </c>
      <c r="C100" s="36">
        <v>1104.4000000000001</v>
      </c>
      <c r="D100" s="36">
        <v>1116.9000000000001</v>
      </c>
      <c r="E100" s="36">
        <v>1116.5999999999999</v>
      </c>
      <c r="F100" s="37">
        <v>3337.9</v>
      </c>
      <c r="G100" s="34">
        <v>34747.1</v>
      </c>
    </row>
    <row r="101" spans="1:10" ht="22.5" hidden="1" customHeight="1" outlineLevel="2" x14ac:dyDescent="0.25">
      <c r="A101" s="35" t="s">
        <v>107</v>
      </c>
      <c r="B101" s="26" t="s">
        <v>11</v>
      </c>
      <c r="C101" s="36">
        <v>955.3</v>
      </c>
      <c r="D101" s="36">
        <v>1115</v>
      </c>
      <c r="E101" s="36">
        <v>1115</v>
      </c>
      <c r="F101" s="37">
        <v>3185.3</v>
      </c>
      <c r="G101" s="34">
        <v>31966.5</v>
      </c>
    </row>
    <row r="102" spans="1:10" ht="22.5" hidden="1" customHeight="1" outlineLevel="2" x14ac:dyDescent="0.25">
      <c r="A102" s="35" t="s">
        <v>108</v>
      </c>
      <c r="B102" s="26" t="s">
        <v>11</v>
      </c>
      <c r="C102" s="36">
        <v>517.1</v>
      </c>
      <c r="D102" s="36">
        <v>1125.9000000000001</v>
      </c>
      <c r="E102" s="36">
        <v>1125.9000000000001</v>
      </c>
      <c r="F102" s="37">
        <v>2768.9</v>
      </c>
      <c r="G102" s="34">
        <v>33361.199999999997</v>
      </c>
    </row>
    <row r="103" spans="1:10" ht="22.5" hidden="1" customHeight="1" outlineLevel="2" x14ac:dyDescent="0.25">
      <c r="A103" s="35" t="s">
        <v>109</v>
      </c>
      <c r="B103" s="26" t="s">
        <v>11</v>
      </c>
      <c r="C103" s="36">
        <v>1734.75</v>
      </c>
      <c r="D103" s="36">
        <v>2323.35</v>
      </c>
      <c r="E103" s="36">
        <v>2287.87</v>
      </c>
      <c r="F103" s="37">
        <v>6345.9699999999993</v>
      </c>
      <c r="G103" s="34">
        <v>68589.56</v>
      </c>
    </row>
    <row r="104" spans="1:10" ht="22.5" hidden="1" customHeight="1" outlineLevel="2" x14ac:dyDescent="0.25">
      <c r="A104" s="35" t="s">
        <v>110</v>
      </c>
      <c r="B104" s="46" t="s">
        <v>69</v>
      </c>
      <c r="C104" s="52">
        <v>0.67321872089413237</v>
      </c>
      <c r="D104" s="52">
        <v>0.69192626124248013</v>
      </c>
      <c r="E104" s="52">
        <v>0.68142069992553977</v>
      </c>
      <c r="F104" s="53">
        <v>0.68294249954262209</v>
      </c>
      <c r="G104" s="54">
        <v>0.6853829335656928</v>
      </c>
    </row>
    <row r="105" spans="1:10" ht="22.5" hidden="1" customHeight="1" outlineLevel="1" collapsed="1" thickBot="1" x14ac:dyDescent="0.3">
      <c r="A105" s="200" t="s">
        <v>111</v>
      </c>
      <c r="B105" s="201"/>
      <c r="C105" s="201"/>
      <c r="D105" s="201"/>
      <c r="E105" s="201"/>
      <c r="F105" s="201"/>
      <c r="G105" s="202"/>
    </row>
    <row r="106" spans="1:10" ht="22.5" hidden="1" customHeight="1" outlineLevel="2" x14ac:dyDescent="0.25">
      <c r="A106" s="35" t="s">
        <v>112</v>
      </c>
      <c r="B106" s="26" t="s">
        <v>11</v>
      </c>
      <c r="C106" s="36">
        <v>313.75</v>
      </c>
      <c r="D106" s="36">
        <v>343.28</v>
      </c>
      <c r="E106" s="36">
        <v>335.08999999999992</v>
      </c>
      <c r="F106" s="37">
        <v>992.11999999999989</v>
      </c>
      <c r="G106" s="34">
        <v>10084.19</v>
      </c>
    </row>
    <row r="107" spans="1:10" ht="22.5" hidden="1" customHeight="1" outlineLevel="2" x14ac:dyDescent="0.25">
      <c r="A107" s="35" t="s">
        <v>113</v>
      </c>
      <c r="B107" s="46" t="s">
        <v>69</v>
      </c>
      <c r="C107" s="52">
        <v>7.6591641441265512E-2</v>
      </c>
      <c r="D107" s="52">
        <v>7.1845810285034978E-2</v>
      </c>
      <c r="E107" s="52">
        <v>7.0879216180657484E-2</v>
      </c>
      <c r="F107" s="53">
        <v>7.2939112764785846E-2</v>
      </c>
      <c r="G107" s="54">
        <v>7.1275870589658896E-2</v>
      </c>
    </row>
    <row r="108" spans="1:10" ht="22.5" hidden="1" customHeight="1" outlineLevel="2" x14ac:dyDescent="0.25">
      <c r="A108" s="35" t="s">
        <v>114</v>
      </c>
      <c r="B108" s="26" t="s">
        <v>11</v>
      </c>
      <c r="C108" s="36">
        <v>3784.5</v>
      </c>
      <c r="D108" s="36">
        <v>4432.8999999999996</v>
      </c>
      <c r="E108" s="36">
        <v>4392.5</v>
      </c>
      <c r="F108" s="37">
        <v>12609.9</v>
      </c>
      <c r="G108" s="34">
        <v>131408</v>
      </c>
    </row>
    <row r="109" spans="1:10" ht="22.5" hidden="1" customHeight="1" outlineLevel="2" x14ac:dyDescent="0.25">
      <c r="A109" s="35" t="s">
        <v>115</v>
      </c>
      <c r="B109" s="26" t="s">
        <v>11</v>
      </c>
      <c r="C109" s="36">
        <v>195</v>
      </c>
      <c r="D109" s="36">
        <v>231.03</v>
      </c>
      <c r="E109" s="36">
        <v>221.97</v>
      </c>
      <c r="F109" s="37">
        <v>648</v>
      </c>
      <c r="G109" s="34">
        <v>5639</v>
      </c>
    </row>
    <row r="110" spans="1:10" ht="22.5" hidden="1" customHeight="1" outlineLevel="2" thickBot="1" x14ac:dyDescent="0.3">
      <c r="A110" s="17" t="s">
        <v>116</v>
      </c>
      <c r="B110" s="49" t="s">
        <v>69</v>
      </c>
      <c r="C110" s="55">
        <v>0.61896895750875014</v>
      </c>
      <c r="D110" s="55">
        <v>0.63848879414645388</v>
      </c>
      <c r="E110" s="55">
        <v>0.63266070374051198</v>
      </c>
      <c r="F110" s="55">
        <v>0.63049815249076235</v>
      </c>
      <c r="G110" s="56">
        <v>0.62439091143644398</v>
      </c>
    </row>
    <row r="111" spans="1:10" ht="22.5" customHeight="1" collapsed="1" thickBot="1" x14ac:dyDescent="0.3">
      <c r="A111" s="175" t="s">
        <v>117</v>
      </c>
      <c r="B111" s="176"/>
      <c r="C111" s="176"/>
      <c r="D111" s="176"/>
      <c r="E111" s="176"/>
      <c r="F111" s="176"/>
      <c r="G111" s="177"/>
    </row>
    <row r="112" spans="1:10" ht="22.5" hidden="1" customHeight="1" outlineLevel="1" x14ac:dyDescent="0.25">
      <c r="A112" s="13" t="s">
        <v>114</v>
      </c>
      <c r="B112" s="14" t="s">
        <v>11</v>
      </c>
      <c r="C112" s="57">
        <v>3784.5</v>
      </c>
      <c r="D112" s="57">
        <v>4432.8999999999996</v>
      </c>
      <c r="E112" s="57">
        <v>4392.5</v>
      </c>
      <c r="F112" s="58">
        <v>12609.9</v>
      </c>
      <c r="G112" s="59">
        <v>131408</v>
      </c>
    </row>
    <row r="113" spans="1:7" ht="22.5" hidden="1" customHeight="1" outlineLevel="1" x14ac:dyDescent="0.25">
      <c r="A113" s="35" t="s">
        <v>118</v>
      </c>
      <c r="B113" s="26" t="s">
        <v>11</v>
      </c>
      <c r="C113" s="36">
        <v>2798</v>
      </c>
      <c r="D113" s="36">
        <v>4038</v>
      </c>
      <c r="E113" s="36">
        <v>3990</v>
      </c>
      <c r="F113" s="37">
        <v>10826</v>
      </c>
      <c r="G113" s="34">
        <v>113896</v>
      </c>
    </row>
    <row r="114" spans="1:7" ht="22.5" hidden="1" customHeight="1" outlineLevel="1" x14ac:dyDescent="0.25">
      <c r="A114" s="35" t="s">
        <v>119</v>
      </c>
      <c r="B114" s="26" t="s">
        <v>11</v>
      </c>
      <c r="C114" s="36">
        <v>3300</v>
      </c>
      <c r="D114" s="36">
        <v>4046</v>
      </c>
      <c r="E114" s="36">
        <v>4011</v>
      </c>
      <c r="F114" s="37">
        <v>11357</v>
      </c>
      <c r="G114" s="34">
        <v>119521</v>
      </c>
    </row>
    <row r="115" spans="1:7" ht="22.5" hidden="1" customHeight="1" outlineLevel="1" x14ac:dyDescent="0.25">
      <c r="A115" s="35" t="s">
        <v>120</v>
      </c>
      <c r="B115" s="46" t="s">
        <v>69</v>
      </c>
      <c r="C115" s="52">
        <v>0.87197780420134763</v>
      </c>
      <c r="D115" s="52">
        <v>0.91272079225788993</v>
      </c>
      <c r="E115" s="52">
        <v>0.91314741035856573</v>
      </c>
      <c r="F115" s="52">
        <v>0.90064155940967017</v>
      </c>
      <c r="G115" s="60">
        <v>0.90954127602581269</v>
      </c>
    </row>
    <row r="116" spans="1:7" ht="22.5" hidden="1" customHeight="1" outlineLevel="1" x14ac:dyDescent="0.25">
      <c r="A116" s="35" t="s">
        <v>121</v>
      </c>
      <c r="B116" s="61" t="s">
        <v>122</v>
      </c>
      <c r="C116" s="36">
        <v>3</v>
      </c>
      <c r="D116" s="36">
        <v>5</v>
      </c>
      <c r="E116" s="36">
        <v>4</v>
      </c>
      <c r="F116" s="37">
        <v>12</v>
      </c>
      <c r="G116" s="34">
        <v>24150</v>
      </c>
    </row>
    <row r="117" spans="1:7" ht="22.5" hidden="1" customHeight="1" outlineLevel="1" x14ac:dyDescent="0.25">
      <c r="A117" s="35" t="s">
        <v>123</v>
      </c>
      <c r="B117" s="61" t="s">
        <v>124</v>
      </c>
      <c r="C117" s="43">
        <v>9.0909090909090909E-4</v>
      </c>
      <c r="D117" s="43">
        <v>1.235788433020267E-3</v>
      </c>
      <c r="E117" s="43">
        <v>9.9725754176015961E-4</v>
      </c>
      <c r="F117" s="44">
        <v>1.0566170643655896E-3</v>
      </c>
      <c r="G117" s="45">
        <v>0.20205654236494006</v>
      </c>
    </row>
    <row r="118" spans="1:7" ht="22.5" hidden="1" customHeight="1" outlineLevel="1" x14ac:dyDescent="0.25">
      <c r="A118" s="35" t="s">
        <v>125</v>
      </c>
      <c r="B118" s="61" t="s">
        <v>122</v>
      </c>
      <c r="C118" s="36">
        <v>64810</v>
      </c>
      <c r="D118" s="36">
        <v>59200</v>
      </c>
      <c r="E118" s="36">
        <v>60160</v>
      </c>
      <c r="F118" s="37">
        <v>184170</v>
      </c>
      <c r="G118" s="34">
        <v>2069830</v>
      </c>
    </row>
    <row r="119" spans="1:7" ht="22.5" hidden="1" customHeight="1" outlineLevel="1" thickBot="1" x14ac:dyDescent="0.3">
      <c r="A119" s="17" t="s">
        <v>126</v>
      </c>
      <c r="B119" s="62" t="s">
        <v>124</v>
      </c>
      <c r="C119" s="63">
        <v>19.639393939393941</v>
      </c>
      <c r="D119" s="63">
        <v>14.63173504695996</v>
      </c>
      <c r="E119" s="63">
        <v>14.998753428072799</v>
      </c>
      <c r="F119" s="64">
        <v>16.216430395350883</v>
      </c>
      <c r="G119" s="65">
        <v>17.317709858518587</v>
      </c>
    </row>
    <row r="120" spans="1:7" ht="22.5" customHeight="1" collapsed="1" thickBot="1" x14ac:dyDescent="0.3">
      <c r="A120" s="175" t="s">
        <v>127</v>
      </c>
      <c r="B120" s="176"/>
      <c r="C120" s="176"/>
      <c r="D120" s="176"/>
      <c r="E120" s="176"/>
      <c r="F120" s="176"/>
      <c r="G120" s="177"/>
    </row>
    <row r="121" spans="1:7" ht="22.5" hidden="1" customHeight="1" outlineLevel="1" x14ac:dyDescent="0.25">
      <c r="A121" s="13" t="s">
        <v>128</v>
      </c>
      <c r="B121" s="14" t="s">
        <v>11</v>
      </c>
      <c r="C121" s="57">
        <v>3337.91</v>
      </c>
      <c r="D121" s="57">
        <v>4007.35</v>
      </c>
      <c r="E121" s="57">
        <v>3746.27</v>
      </c>
      <c r="F121" s="58">
        <v>11091.53</v>
      </c>
      <c r="G121" s="66">
        <v>114140.64</v>
      </c>
    </row>
    <row r="122" spans="1:7" ht="22.5" hidden="1" customHeight="1" outlineLevel="1" x14ac:dyDescent="0.25">
      <c r="A122" s="35" t="s">
        <v>47</v>
      </c>
      <c r="B122" s="26" t="s">
        <v>11</v>
      </c>
      <c r="C122" s="36">
        <v>3300</v>
      </c>
      <c r="D122" s="36">
        <v>4046</v>
      </c>
      <c r="E122" s="36">
        <v>4011</v>
      </c>
      <c r="F122" s="37">
        <v>11357</v>
      </c>
      <c r="G122" s="34">
        <v>119521</v>
      </c>
    </row>
    <row r="123" spans="1:7" ht="22.5" hidden="1" customHeight="1" outlineLevel="1" thickBot="1" x14ac:dyDescent="0.3">
      <c r="A123" s="17" t="s">
        <v>129</v>
      </c>
      <c r="B123" s="49" t="s">
        <v>69</v>
      </c>
      <c r="C123" s="55">
        <v>0.98864259371882413</v>
      </c>
      <c r="D123" s="55">
        <v>1.0096447777209379</v>
      </c>
      <c r="E123" s="55">
        <v>1.0706649547416498</v>
      </c>
      <c r="F123" s="67">
        <v>1.0239344797336345</v>
      </c>
      <c r="G123" s="68">
        <v>1.0471379869606479</v>
      </c>
    </row>
    <row r="124" spans="1:7" ht="22.5" customHeight="1" collapsed="1" thickBot="1" x14ac:dyDescent="0.3">
      <c r="A124" s="175" t="s">
        <v>130</v>
      </c>
      <c r="B124" s="176"/>
      <c r="C124" s="176"/>
      <c r="D124" s="176"/>
      <c r="E124" s="176"/>
      <c r="F124" s="176"/>
      <c r="G124" s="177"/>
    </row>
    <row r="125" spans="1:7" ht="22.5" hidden="1" customHeight="1" outlineLevel="1" collapsed="1" x14ac:dyDescent="0.25">
      <c r="A125" s="203" t="s">
        <v>131</v>
      </c>
      <c r="B125" s="204"/>
      <c r="C125" s="204"/>
      <c r="D125" s="204"/>
      <c r="E125" s="204"/>
      <c r="F125" s="204"/>
      <c r="G125" s="205"/>
    </row>
    <row r="126" spans="1:7" ht="22.5" hidden="1" customHeight="1" outlineLevel="2" x14ac:dyDescent="0.25">
      <c r="A126" s="35" t="s">
        <v>132</v>
      </c>
      <c r="B126" s="26" t="s">
        <v>11</v>
      </c>
      <c r="C126" s="36">
        <v>7.82</v>
      </c>
      <c r="D126" s="36">
        <v>220.59</v>
      </c>
      <c r="E126" s="36">
        <v>210.72</v>
      </c>
      <c r="F126" s="36">
        <v>439.13</v>
      </c>
      <c r="G126" s="34">
        <v>5279.22</v>
      </c>
    </row>
    <row r="127" spans="1:7" ht="22.5" hidden="1" customHeight="1" outlineLevel="2" x14ac:dyDescent="0.25">
      <c r="A127" s="69" t="s">
        <v>133</v>
      </c>
      <c r="B127" s="26" t="s">
        <v>11</v>
      </c>
      <c r="C127" s="36">
        <v>7.82</v>
      </c>
      <c r="D127" s="36">
        <v>220.59</v>
      </c>
      <c r="E127" s="36">
        <v>210.72</v>
      </c>
      <c r="F127" s="37">
        <v>439.13</v>
      </c>
      <c r="G127" s="34">
        <v>5279.22</v>
      </c>
    </row>
    <row r="128" spans="1:7" ht="22.5" hidden="1" customHeight="1" outlineLevel="2" x14ac:dyDescent="0.25">
      <c r="A128" s="69" t="s">
        <v>134</v>
      </c>
      <c r="B128" s="26" t="s">
        <v>11</v>
      </c>
      <c r="C128" s="36">
        <v>0</v>
      </c>
      <c r="D128" s="36">
        <v>0</v>
      </c>
      <c r="E128" s="36">
        <v>0</v>
      </c>
      <c r="F128" s="37">
        <v>0</v>
      </c>
      <c r="G128" s="34">
        <v>0</v>
      </c>
    </row>
    <row r="129" spans="1:7" ht="22.5" hidden="1" customHeight="1" outlineLevel="2" x14ac:dyDescent="0.25">
      <c r="A129" s="35" t="s">
        <v>135</v>
      </c>
      <c r="B129" s="26" t="s">
        <v>15</v>
      </c>
      <c r="C129" s="36">
        <v>0.33</v>
      </c>
      <c r="D129" s="36">
        <v>8</v>
      </c>
      <c r="E129" s="36">
        <v>8</v>
      </c>
      <c r="F129" s="37">
        <v>16.329999999999998</v>
      </c>
      <c r="G129" s="34">
        <v>207.34</v>
      </c>
    </row>
    <row r="130" spans="1:7" ht="22.5" hidden="1" customHeight="1" outlineLevel="2" x14ac:dyDescent="0.25">
      <c r="A130" s="35" t="s">
        <v>49</v>
      </c>
      <c r="B130" s="26" t="s">
        <v>36</v>
      </c>
      <c r="C130" s="36">
        <v>23.696969696969695</v>
      </c>
      <c r="D130" s="36">
        <v>27.57375</v>
      </c>
      <c r="E130" s="36">
        <v>26.34</v>
      </c>
      <c r="F130" s="37">
        <v>26.890998162890387</v>
      </c>
      <c r="G130" s="34">
        <v>25.461657181441112</v>
      </c>
    </row>
    <row r="131" spans="1:7" ht="22.5" hidden="1" customHeight="1" outlineLevel="1" collapsed="1" thickBot="1" x14ac:dyDescent="0.3">
      <c r="A131" s="200" t="s">
        <v>136</v>
      </c>
      <c r="B131" s="201"/>
      <c r="C131" s="201"/>
      <c r="D131" s="201"/>
      <c r="E131" s="201"/>
      <c r="F131" s="201"/>
      <c r="G131" s="202"/>
    </row>
    <row r="132" spans="1:7" ht="22.5" hidden="1" customHeight="1" outlineLevel="2" x14ac:dyDescent="0.25">
      <c r="A132" s="35" t="s">
        <v>137</v>
      </c>
      <c r="B132" s="26" t="s">
        <v>15</v>
      </c>
      <c r="C132" s="38">
        <v>0</v>
      </c>
      <c r="D132" s="38">
        <v>0</v>
      </c>
      <c r="E132" s="38">
        <v>0</v>
      </c>
      <c r="F132" s="27">
        <v>0</v>
      </c>
      <c r="G132" s="28">
        <v>0</v>
      </c>
    </row>
    <row r="133" spans="1:7" ht="22.5" hidden="1" customHeight="1" outlineLevel="2" x14ac:dyDescent="0.25">
      <c r="A133" s="35" t="s">
        <v>138</v>
      </c>
      <c r="B133" s="26" t="s">
        <v>15</v>
      </c>
      <c r="C133" s="38">
        <v>0.03</v>
      </c>
      <c r="D133" s="38">
        <v>4.4800000000000004</v>
      </c>
      <c r="E133" s="38">
        <v>8</v>
      </c>
      <c r="F133" s="27">
        <v>12.510000000000002</v>
      </c>
      <c r="G133" s="28">
        <v>219.26</v>
      </c>
    </row>
    <row r="134" spans="1:7" ht="22.5" hidden="1" customHeight="1" outlineLevel="2" x14ac:dyDescent="0.25">
      <c r="A134" s="35" t="s">
        <v>139</v>
      </c>
      <c r="B134" s="26" t="s">
        <v>11</v>
      </c>
      <c r="C134" s="36">
        <v>0</v>
      </c>
      <c r="D134" s="36">
        <v>193.83</v>
      </c>
      <c r="E134" s="36">
        <v>398.34</v>
      </c>
      <c r="F134" s="37">
        <v>592.16999999999996</v>
      </c>
      <c r="G134" s="34">
        <v>9393.41</v>
      </c>
    </row>
    <row r="135" spans="1:7" ht="22.5" hidden="1" customHeight="1" outlineLevel="2" thickBot="1" x14ac:dyDescent="0.3">
      <c r="A135" s="17" t="s">
        <v>140</v>
      </c>
      <c r="B135" s="18" t="s">
        <v>36</v>
      </c>
      <c r="C135" s="63">
        <v>0</v>
      </c>
      <c r="D135" s="63">
        <v>43.265625</v>
      </c>
      <c r="E135" s="63">
        <v>49.792499999999997</v>
      </c>
      <c r="F135" s="64">
        <v>47.3357314148681</v>
      </c>
      <c r="G135" s="65">
        <v>42.841421143847491</v>
      </c>
    </row>
    <row r="136" spans="1:7" ht="22.5" customHeight="1" collapsed="1" thickBot="1" x14ac:dyDescent="0.3">
      <c r="A136" s="175" t="s">
        <v>141</v>
      </c>
      <c r="B136" s="176"/>
      <c r="C136" s="176"/>
      <c r="D136" s="176"/>
      <c r="E136" s="176"/>
      <c r="F136" s="176"/>
      <c r="G136" s="177"/>
    </row>
    <row r="137" spans="1:7" ht="22.5" hidden="1" customHeight="1" outlineLevel="1" x14ac:dyDescent="0.25">
      <c r="A137" s="13" t="s">
        <v>142</v>
      </c>
      <c r="B137" s="70" t="s">
        <v>143</v>
      </c>
      <c r="C137" s="57">
        <v>119.38999999999999</v>
      </c>
      <c r="D137" s="57">
        <v>130.87</v>
      </c>
      <c r="E137" s="57">
        <v>131.57</v>
      </c>
      <c r="F137" s="58">
        <v>381.83</v>
      </c>
      <c r="G137" s="59">
        <v>4219.1399999999994</v>
      </c>
    </row>
    <row r="138" spans="1:7" ht="22.5" hidden="1" customHeight="1" outlineLevel="1" x14ac:dyDescent="0.25">
      <c r="A138" s="35" t="s">
        <v>144</v>
      </c>
      <c r="B138" s="71" t="s">
        <v>145</v>
      </c>
      <c r="C138" s="38">
        <v>36.178787878787873</v>
      </c>
      <c r="D138" s="38">
        <v>32.345526445872466</v>
      </c>
      <c r="E138" s="38">
        <v>32.802293692346048</v>
      </c>
      <c r="F138" s="38">
        <v>33.620674473892755</v>
      </c>
      <c r="G138" s="72">
        <v>35.300407459776935</v>
      </c>
    </row>
    <row r="139" spans="1:7" ht="22.5" hidden="1" customHeight="1" outlineLevel="1" x14ac:dyDescent="0.25">
      <c r="A139" s="35" t="s">
        <v>146</v>
      </c>
      <c r="B139" s="71" t="s">
        <v>147</v>
      </c>
      <c r="C139" s="73">
        <v>63800</v>
      </c>
      <c r="D139" s="73">
        <v>58210</v>
      </c>
      <c r="E139" s="73">
        <v>59300</v>
      </c>
      <c r="F139" s="37">
        <v>181310</v>
      </c>
      <c r="G139" s="74">
        <v>2067890</v>
      </c>
    </row>
    <row r="140" spans="1:7" ht="22.5" hidden="1" customHeight="1" outlineLevel="1" x14ac:dyDescent="0.25">
      <c r="A140" s="40" t="s">
        <v>148</v>
      </c>
      <c r="B140" s="71" t="s">
        <v>149</v>
      </c>
      <c r="C140" s="38">
        <v>19.333333333333332</v>
      </c>
      <c r="D140" s="38">
        <v>14.387048937221948</v>
      </c>
      <c r="E140" s="38">
        <v>14.784343056594366</v>
      </c>
      <c r="F140" s="38">
        <v>15.964603328343753</v>
      </c>
      <c r="G140" s="72">
        <v>17.301478401285131</v>
      </c>
    </row>
    <row r="141" spans="1:7" ht="22.5" hidden="1" customHeight="1" outlineLevel="1" x14ac:dyDescent="0.25">
      <c r="A141" s="35" t="s">
        <v>150</v>
      </c>
      <c r="B141" s="71" t="s">
        <v>151</v>
      </c>
      <c r="C141" s="36">
        <v>255</v>
      </c>
      <c r="D141" s="36">
        <v>255</v>
      </c>
      <c r="E141" s="36">
        <v>256</v>
      </c>
      <c r="F141" s="37">
        <v>766</v>
      </c>
      <c r="G141" s="39">
        <v>10296</v>
      </c>
    </row>
    <row r="142" spans="1:7" ht="22.5" hidden="1" customHeight="1" outlineLevel="1" x14ac:dyDescent="0.25">
      <c r="A142" s="35" t="s">
        <v>152</v>
      </c>
      <c r="B142" s="71" t="s">
        <v>153</v>
      </c>
      <c r="C142" s="38">
        <v>7.7272727272727271E-2</v>
      </c>
      <c r="D142" s="38">
        <v>6.3025210084033612E-2</v>
      </c>
      <c r="E142" s="38">
        <v>6.3824482672650215E-2</v>
      </c>
      <c r="F142" s="27">
        <v>6.7447389275336792E-2</v>
      </c>
      <c r="G142" s="72">
        <v>8.6143857564779408E-2</v>
      </c>
    </row>
    <row r="143" spans="1:7" ht="22.5" hidden="1" customHeight="1" outlineLevel="1" thickBot="1" x14ac:dyDescent="0.3">
      <c r="A143" s="17" t="s">
        <v>154</v>
      </c>
      <c r="B143" s="75" t="s">
        <v>151</v>
      </c>
      <c r="C143" s="76">
        <v>144</v>
      </c>
      <c r="D143" s="76">
        <v>214</v>
      </c>
      <c r="E143" s="76">
        <v>150</v>
      </c>
      <c r="F143" s="77">
        <v>508</v>
      </c>
      <c r="G143" s="78">
        <v>6626</v>
      </c>
    </row>
    <row r="144" spans="1:7" ht="22.5" customHeight="1" collapsed="1" thickBot="1" x14ac:dyDescent="0.3">
      <c r="A144" s="175" t="s">
        <v>155</v>
      </c>
      <c r="B144" s="176"/>
      <c r="C144" s="176"/>
      <c r="D144" s="176"/>
      <c r="E144" s="176"/>
      <c r="F144" s="176"/>
      <c r="G144" s="177"/>
    </row>
    <row r="145" spans="1:7" ht="21.75" hidden="1" customHeight="1" outlineLevel="1" x14ac:dyDescent="0.25">
      <c r="A145" s="79" t="s">
        <v>156</v>
      </c>
      <c r="B145" s="80" t="s">
        <v>11</v>
      </c>
      <c r="C145" s="57">
        <v>0</v>
      </c>
      <c r="D145" s="57">
        <v>0</v>
      </c>
      <c r="E145" s="57">
        <v>0</v>
      </c>
      <c r="F145" s="57">
        <v>0</v>
      </c>
      <c r="G145" s="66">
        <v>0</v>
      </c>
    </row>
    <row r="146" spans="1:7" ht="21.75" hidden="1" customHeight="1" outlineLevel="1" x14ac:dyDescent="0.25">
      <c r="A146" s="81" t="s">
        <v>157</v>
      </c>
      <c r="B146" s="82" t="s">
        <v>22</v>
      </c>
      <c r="C146" s="36">
        <v>0</v>
      </c>
      <c r="D146" s="36">
        <v>0</v>
      </c>
      <c r="E146" s="36">
        <v>0</v>
      </c>
      <c r="F146" s="36">
        <v>0</v>
      </c>
      <c r="G146" s="39">
        <v>0</v>
      </c>
    </row>
    <row r="147" spans="1:7" ht="21.75" hidden="1" customHeight="1" outlineLevel="1" x14ac:dyDescent="0.25">
      <c r="A147" s="81" t="s">
        <v>158</v>
      </c>
      <c r="B147" s="82" t="s">
        <v>11</v>
      </c>
      <c r="C147" s="197">
        <v>0</v>
      </c>
      <c r="D147" s="198"/>
      <c r="E147" s="199"/>
      <c r="F147" s="36">
        <v>0</v>
      </c>
      <c r="G147" s="39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197">
        <v>0</v>
      </c>
      <c r="D148" s="198"/>
      <c r="E148" s="199"/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97">
        <v>0</v>
      </c>
      <c r="D149" s="198"/>
      <c r="E149" s="199"/>
      <c r="F149" s="36">
        <v>0</v>
      </c>
      <c r="G149" s="39">
        <v>0</v>
      </c>
    </row>
    <row r="150" spans="1:7" ht="21.75" hidden="1" customHeight="1" outlineLevel="1" x14ac:dyDescent="0.25">
      <c r="A150" s="81" t="s">
        <v>52</v>
      </c>
      <c r="B150" s="82" t="s">
        <v>22</v>
      </c>
      <c r="C150" s="197">
        <v>0</v>
      </c>
      <c r="D150" s="198"/>
      <c r="E150" s="199"/>
      <c r="F150" s="36">
        <v>0</v>
      </c>
      <c r="G150" s="39">
        <v>0</v>
      </c>
    </row>
    <row r="151" spans="1:7" ht="21.75" hidden="1" customHeight="1" outlineLevel="1" x14ac:dyDescent="0.25">
      <c r="A151" s="81" t="s">
        <v>161</v>
      </c>
      <c r="B151" s="82" t="s">
        <v>11</v>
      </c>
      <c r="C151" s="125">
        <v>412</v>
      </c>
      <c r="D151" s="125">
        <v>152</v>
      </c>
      <c r="E151" s="125">
        <v>530</v>
      </c>
      <c r="F151" s="36">
        <v>1094</v>
      </c>
      <c r="G151" s="39">
        <v>14376</v>
      </c>
    </row>
    <row r="152" spans="1:7" ht="21.75" hidden="1" customHeight="1" outlineLevel="1" x14ac:dyDescent="0.25">
      <c r="A152" s="81" t="s">
        <v>162</v>
      </c>
      <c r="B152" s="82" t="s">
        <v>11</v>
      </c>
      <c r="C152" s="197">
        <v>624.71002197265602</v>
      </c>
      <c r="D152" s="198"/>
      <c r="E152" s="199"/>
      <c r="F152" s="36">
        <v>624.71002197265602</v>
      </c>
      <c r="G152" s="39">
        <v>3422.4500122070299</v>
      </c>
    </row>
    <row r="153" spans="1:7" ht="21.75" hidden="1" customHeight="1" outlineLevel="1" x14ac:dyDescent="0.25">
      <c r="A153" s="81" t="s">
        <v>52</v>
      </c>
      <c r="B153" s="82" t="s">
        <v>22</v>
      </c>
      <c r="C153" s="197">
        <v>27</v>
      </c>
      <c r="D153" s="198"/>
      <c r="E153" s="199"/>
      <c r="F153" s="36">
        <v>27</v>
      </c>
      <c r="G153" s="39">
        <v>148</v>
      </c>
    </row>
    <row r="154" spans="1:7" ht="21.75" hidden="1" customHeight="1" outlineLevel="1" x14ac:dyDescent="0.25">
      <c r="A154" s="81" t="s">
        <v>163</v>
      </c>
      <c r="B154" s="82" t="s">
        <v>11</v>
      </c>
      <c r="C154" s="125">
        <v>0</v>
      </c>
      <c r="D154" s="125">
        <v>578</v>
      </c>
      <c r="E154" s="125">
        <v>622</v>
      </c>
      <c r="F154" s="36">
        <v>1200</v>
      </c>
      <c r="G154" s="39">
        <v>13472</v>
      </c>
    </row>
    <row r="155" spans="1:7" ht="21.75" hidden="1" customHeight="1" outlineLevel="1" x14ac:dyDescent="0.25">
      <c r="A155" s="81" t="s">
        <v>164</v>
      </c>
      <c r="B155" s="82" t="s">
        <v>11</v>
      </c>
      <c r="C155" s="197">
        <v>332.36999511718801</v>
      </c>
      <c r="D155" s="198"/>
      <c r="E155" s="199"/>
      <c r="F155" s="36">
        <v>332.36999511718801</v>
      </c>
      <c r="G155" s="39">
        <v>4743.9700012207004</v>
      </c>
    </row>
    <row r="156" spans="1:7" ht="21.75" hidden="1" customHeight="1" outlineLevel="1" x14ac:dyDescent="0.25">
      <c r="A156" s="81" t="s">
        <v>52</v>
      </c>
      <c r="B156" s="82" t="s">
        <v>22</v>
      </c>
      <c r="C156" s="197">
        <v>19</v>
      </c>
      <c r="D156" s="198"/>
      <c r="E156" s="199"/>
      <c r="F156" s="36">
        <v>19</v>
      </c>
      <c r="G156" s="39">
        <v>212</v>
      </c>
    </row>
    <row r="157" spans="1:7" ht="21.75" hidden="1" customHeight="1" outlineLevel="1" x14ac:dyDescent="0.25">
      <c r="A157" s="81" t="s">
        <v>165</v>
      </c>
      <c r="B157" s="82" t="s">
        <v>11</v>
      </c>
      <c r="C157" s="125">
        <v>1966</v>
      </c>
      <c r="D157" s="125">
        <v>2294</v>
      </c>
      <c r="E157" s="125">
        <v>1998</v>
      </c>
      <c r="F157" s="36">
        <v>6258</v>
      </c>
      <c r="G157" s="39">
        <v>73856</v>
      </c>
    </row>
    <row r="158" spans="1:7" ht="21.75" hidden="1" customHeight="1" outlineLevel="1" x14ac:dyDescent="0.25">
      <c r="A158" s="81" t="s">
        <v>166</v>
      </c>
      <c r="B158" s="82" t="s">
        <v>11</v>
      </c>
      <c r="C158" s="57">
        <v>0</v>
      </c>
      <c r="D158" s="57">
        <v>0</v>
      </c>
      <c r="E158" s="57">
        <v>0</v>
      </c>
      <c r="F158" s="36">
        <v>0</v>
      </c>
      <c r="G158" s="39">
        <v>0</v>
      </c>
    </row>
    <row r="159" spans="1:7" ht="21.75" hidden="1" customHeight="1" outlineLevel="1" x14ac:dyDescent="0.25">
      <c r="A159" s="81" t="s">
        <v>157</v>
      </c>
      <c r="B159" s="82" t="s">
        <v>22</v>
      </c>
      <c r="C159" s="36">
        <v>0</v>
      </c>
      <c r="D159" s="36">
        <v>0</v>
      </c>
      <c r="E159" s="36">
        <v>0</v>
      </c>
      <c r="F159" s="36">
        <v>0</v>
      </c>
      <c r="G159" s="39">
        <v>0</v>
      </c>
    </row>
    <row r="160" spans="1:7" ht="21.75" hidden="1" customHeight="1" outlineLevel="1" x14ac:dyDescent="0.25">
      <c r="A160" s="81" t="s">
        <v>167</v>
      </c>
      <c r="B160" s="82" t="s">
        <v>11</v>
      </c>
      <c r="C160" s="197">
        <v>0</v>
      </c>
      <c r="D160" s="198"/>
      <c r="E160" s="199"/>
      <c r="F160" s="36">
        <v>0</v>
      </c>
      <c r="G160" s="39">
        <v>0</v>
      </c>
    </row>
    <row r="161" spans="1:10" ht="21" hidden="1" outlineLevel="1" x14ac:dyDescent="0.25">
      <c r="A161" s="81" t="s">
        <v>159</v>
      </c>
      <c r="B161" s="82" t="s">
        <v>22</v>
      </c>
      <c r="C161" s="197">
        <v>0</v>
      </c>
      <c r="D161" s="198"/>
      <c r="E161" s="199"/>
      <c r="F161" s="36">
        <v>0</v>
      </c>
      <c r="G161" s="39">
        <v>0</v>
      </c>
    </row>
    <row r="162" spans="1:10" ht="21" hidden="1" outlineLevel="1" x14ac:dyDescent="0.25">
      <c r="A162" s="81" t="s">
        <v>168</v>
      </c>
      <c r="B162" s="82" t="s">
        <v>11</v>
      </c>
      <c r="C162" s="197">
        <v>0</v>
      </c>
      <c r="D162" s="198"/>
      <c r="E162" s="199"/>
      <c r="F162" s="36">
        <v>0</v>
      </c>
      <c r="G162" s="39">
        <v>0</v>
      </c>
    </row>
    <row r="163" spans="1:10" ht="21" hidden="1" outlineLevel="1" x14ac:dyDescent="0.25">
      <c r="A163" s="81" t="s">
        <v>157</v>
      </c>
      <c r="B163" s="82" t="s">
        <v>22</v>
      </c>
      <c r="C163" s="197">
        <v>0</v>
      </c>
      <c r="D163" s="198"/>
      <c r="E163" s="199"/>
      <c r="F163" s="36">
        <v>0</v>
      </c>
      <c r="G163" s="39">
        <v>0</v>
      </c>
    </row>
    <row r="164" spans="1:10" ht="21" hidden="1" outlineLevel="1" x14ac:dyDescent="0.25">
      <c r="A164" s="81" t="s">
        <v>169</v>
      </c>
      <c r="B164" s="82" t="s">
        <v>11</v>
      </c>
      <c r="C164" s="197">
        <v>0</v>
      </c>
      <c r="D164" s="198"/>
      <c r="E164" s="199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197">
        <v>0</v>
      </c>
      <c r="D165" s="198"/>
      <c r="E165" s="199"/>
      <c r="F165" s="36">
        <v>0</v>
      </c>
      <c r="G165" s="39">
        <v>0</v>
      </c>
    </row>
    <row r="166" spans="1:10" ht="22.8" hidden="1" outlineLevel="1" x14ac:dyDescent="0.25">
      <c r="A166" s="84" t="s">
        <v>170</v>
      </c>
      <c r="B166" s="85" t="s">
        <v>11</v>
      </c>
      <c r="C166" s="189">
        <v>9509.0800170898437</v>
      </c>
      <c r="D166" s="192"/>
      <c r="E166" s="192"/>
      <c r="F166" s="193"/>
      <c r="G166" s="86">
        <v>109870.42001342773</v>
      </c>
      <c r="H166" s="87"/>
      <c r="I166" s="88"/>
      <c r="J166" s="88"/>
    </row>
    <row r="167" spans="1:10" ht="22.8" hidden="1" outlineLevel="1" x14ac:dyDescent="0.25">
      <c r="A167" s="84" t="s">
        <v>171</v>
      </c>
      <c r="B167" s="85" t="s">
        <v>22</v>
      </c>
      <c r="C167" s="189">
        <v>0</v>
      </c>
      <c r="D167" s="190"/>
      <c r="E167" s="190"/>
      <c r="F167" s="191"/>
      <c r="G167" s="86">
        <v>0</v>
      </c>
      <c r="H167" s="87"/>
      <c r="I167" s="88"/>
      <c r="J167" s="88"/>
    </row>
    <row r="168" spans="1:10" ht="22.8" hidden="1" outlineLevel="1" x14ac:dyDescent="0.25">
      <c r="A168" s="84" t="s">
        <v>172</v>
      </c>
      <c r="B168" s="85" t="s">
        <v>22</v>
      </c>
      <c r="C168" s="189">
        <v>46</v>
      </c>
      <c r="D168" s="192"/>
      <c r="E168" s="192"/>
      <c r="F168" s="193"/>
      <c r="G168" s="86">
        <v>360</v>
      </c>
    </row>
    <row r="169" spans="1:10" ht="28.2" hidden="1" outlineLevel="1" thickBot="1" x14ac:dyDescent="0.3">
      <c r="A169" s="89" t="s">
        <v>173</v>
      </c>
      <c r="B169" s="90" t="s">
        <v>11</v>
      </c>
      <c r="C169" s="194">
        <v>102814.17954254115</v>
      </c>
      <c r="D169" s="195"/>
      <c r="E169" s="195"/>
      <c r="F169" s="195"/>
      <c r="G169" s="196"/>
    </row>
    <row r="170" spans="1:10" ht="25.8" collapsed="1" thickBot="1" x14ac:dyDescent="0.3">
      <c r="A170" s="175" t="s">
        <v>174</v>
      </c>
      <c r="B170" s="176"/>
      <c r="C170" s="176"/>
      <c r="D170" s="176"/>
      <c r="E170" s="176"/>
      <c r="F170" s="176"/>
      <c r="G170" s="177"/>
    </row>
    <row r="171" spans="1:10" ht="184.5" hidden="1" customHeight="1" outlineLevel="1" thickBot="1" x14ac:dyDescent="0.3">
      <c r="A171" s="91"/>
      <c r="B171" s="92"/>
      <c r="C171" s="93"/>
      <c r="D171" s="93"/>
      <c r="E171" s="93"/>
      <c r="F171" s="93"/>
      <c r="G171" s="94"/>
    </row>
    <row r="172" spans="1:10" ht="22.5" customHeight="1" collapsed="1" thickBot="1" x14ac:dyDescent="0.3">
      <c r="A172" s="175" t="s">
        <v>175</v>
      </c>
      <c r="B172" s="176"/>
      <c r="C172" s="176"/>
      <c r="D172" s="176"/>
      <c r="E172" s="176"/>
      <c r="F172" s="176"/>
      <c r="G172" s="177"/>
    </row>
    <row r="173" spans="1:10" ht="27" hidden="1" customHeight="1" outlineLevel="1" x14ac:dyDescent="0.25">
      <c r="A173" s="187" t="s">
        <v>176</v>
      </c>
      <c r="B173" s="188"/>
      <c r="C173" s="188"/>
      <c r="D173" s="124" t="s">
        <v>177</v>
      </c>
      <c r="E173" s="124" t="s">
        <v>178</v>
      </c>
      <c r="F173" s="124" t="s">
        <v>179</v>
      </c>
      <c r="G173" s="96" t="s">
        <v>180</v>
      </c>
    </row>
    <row r="174" spans="1:10" ht="30.75" hidden="1" customHeight="1" outlineLevel="1" x14ac:dyDescent="0.25">
      <c r="A174" s="169" t="s">
        <v>200</v>
      </c>
      <c r="B174" s="170"/>
      <c r="C174" s="170"/>
      <c r="D174" s="97" t="s">
        <v>216</v>
      </c>
      <c r="E174" s="98" t="s">
        <v>201</v>
      </c>
      <c r="F174" s="98" t="s">
        <v>202</v>
      </c>
      <c r="G174" s="99">
        <v>560</v>
      </c>
    </row>
    <row r="175" spans="1:10" ht="30.75" hidden="1" customHeight="1" outlineLevel="1" x14ac:dyDescent="0.25">
      <c r="A175" s="169" t="s">
        <v>281</v>
      </c>
      <c r="B175" s="170"/>
      <c r="C175" s="170"/>
      <c r="D175" s="97">
        <v>20</v>
      </c>
      <c r="E175" s="98" t="s">
        <v>204</v>
      </c>
      <c r="F175" s="98" t="s">
        <v>197</v>
      </c>
      <c r="G175" s="99">
        <v>230</v>
      </c>
    </row>
    <row r="176" spans="1:10" ht="30.75" hidden="1" customHeight="1" outlineLevel="1" x14ac:dyDescent="0.25">
      <c r="A176" s="169" t="s">
        <v>207</v>
      </c>
      <c r="B176" s="170"/>
      <c r="C176" s="170"/>
      <c r="D176" s="97" t="s">
        <v>207</v>
      </c>
      <c r="E176" s="98" t="s">
        <v>207</v>
      </c>
      <c r="F176" s="98" t="s">
        <v>207</v>
      </c>
      <c r="G176" s="99" t="s">
        <v>207</v>
      </c>
    </row>
    <row r="177" spans="1:10" ht="30.75" hidden="1" customHeight="1" outlineLevel="1" x14ac:dyDescent="0.25">
      <c r="A177" s="169" t="s">
        <v>207</v>
      </c>
      <c r="B177" s="170"/>
      <c r="C177" s="170"/>
      <c r="D177" s="97" t="s">
        <v>207</v>
      </c>
      <c r="E177" s="98" t="s">
        <v>207</v>
      </c>
      <c r="F177" s="98" t="s">
        <v>207</v>
      </c>
      <c r="G177" s="99" t="s">
        <v>207</v>
      </c>
    </row>
    <row r="178" spans="1:10" ht="30.75" hidden="1" customHeight="1" outlineLevel="1" x14ac:dyDescent="0.25">
      <c r="A178" s="169" t="s">
        <v>207</v>
      </c>
      <c r="B178" s="170"/>
      <c r="C178" s="170"/>
      <c r="D178" s="97" t="s">
        <v>207</v>
      </c>
      <c r="E178" s="98" t="s">
        <v>207</v>
      </c>
      <c r="F178" s="98" t="s">
        <v>207</v>
      </c>
      <c r="G178" s="99" t="s">
        <v>207</v>
      </c>
    </row>
    <row r="179" spans="1:10" ht="30.75" hidden="1" customHeight="1" outlineLevel="1" x14ac:dyDescent="0.25">
      <c r="A179" s="169" t="s">
        <v>207</v>
      </c>
      <c r="B179" s="170"/>
      <c r="C179" s="170"/>
      <c r="D179" s="97" t="s">
        <v>207</v>
      </c>
      <c r="E179" s="98" t="s">
        <v>207</v>
      </c>
      <c r="F179" s="98" t="s">
        <v>207</v>
      </c>
      <c r="G179" s="99" t="s">
        <v>207</v>
      </c>
    </row>
    <row r="180" spans="1:10" ht="30.75" hidden="1" customHeight="1" outlineLevel="1" x14ac:dyDescent="0.25">
      <c r="A180" s="169" t="s">
        <v>207</v>
      </c>
      <c r="B180" s="170"/>
      <c r="C180" s="170"/>
      <c r="D180" s="97" t="s">
        <v>207</v>
      </c>
      <c r="E180" s="98" t="s">
        <v>207</v>
      </c>
      <c r="F180" s="98" t="s">
        <v>207</v>
      </c>
      <c r="G180" s="99" t="s">
        <v>207</v>
      </c>
    </row>
    <row r="181" spans="1:10" ht="30.75" hidden="1" customHeight="1" outlineLevel="1" x14ac:dyDescent="0.25">
      <c r="A181" s="169" t="s">
        <v>207</v>
      </c>
      <c r="B181" s="170"/>
      <c r="C181" s="170"/>
      <c r="D181" s="97" t="s">
        <v>207</v>
      </c>
      <c r="E181" s="98" t="s">
        <v>207</v>
      </c>
      <c r="F181" s="98" t="s">
        <v>207</v>
      </c>
      <c r="G181" s="99" t="s">
        <v>207</v>
      </c>
    </row>
    <row r="182" spans="1:10" ht="30.75" hidden="1" customHeight="1" outlineLevel="1" x14ac:dyDescent="0.25">
      <c r="A182" s="169" t="s">
        <v>207</v>
      </c>
      <c r="B182" s="170"/>
      <c r="C182" s="170"/>
      <c r="D182" s="97" t="s">
        <v>207</v>
      </c>
      <c r="E182" s="98" t="s">
        <v>207</v>
      </c>
      <c r="F182" s="98" t="s">
        <v>207</v>
      </c>
      <c r="G182" s="99" t="s">
        <v>207</v>
      </c>
    </row>
    <row r="183" spans="1:10" ht="30.75" hidden="1" customHeight="1" outlineLevel="1" x14ac:dyDescent="0.25">
      <c r="A183" s="169" t="s">
        <v>207</v>
      </c>
      <c r="B183" s="170"/>
      <c r="C183" s="170"/>
      <c r="D183" s="97" t="s">
        <v>207</v>
      </c>
      <c r="E183" s="98" t="s">
        <v>207</v>
      </c>
      <c r="F183" s="98" t="s">
        <v>207</v>
      </c>
      <c r="G183" s="99" t="s">
        <v>207</v>
      </c>
    </row>
    <row r="184" spans="1:10" ht="30.75" hidden="1" customHeight="1" outlineLevel="1" x14ac:dyDescent="0.25">
      <c r="A184" s="169" t="s">
        <v>207</v>
      </c>
      <c r="B184" s="170"/>
      <c r="C184" s="170"/>
      <c r="D184" s="97" t="s">
        <v>207</v>
      </c>
      <c r="E184" s="98" t="s">
        <v>207</v>
      </c>
      <c r="F184" s="98" t="s">
        <v>207</v>
      </c>
      <c r="G184" s="99" t="s">
        <v>207</v>
      </c>
    </row>
    <row r="185" spans="1:10" ht="30.75" hidden="1" customHeight="1" outlineLevel="1" x14ac:dyDescent="0.25">
      <c r="A185" s="169" t="s">
        <v>207</v>
      </c>
      <c r="B185" s="170"/>
      <c r="C185" s="170"/>
      <c r="D185" s="97" t="s">
        <v>207</v>
      </c>
      <c r="E185" s="98" t="s">
        <v>207</v>
      </c>
      <c r="F185" s="98" t="s">
        <v>207</v>
      </c>
      <c r="G185" s="99" t="s">
        <v>207</v>
      </c>
    </row>
    <row r="186" spans="1:10" ht="30.75" hidden="1" customHeight="1" outlineLevel="1" x14ac:dyDescent="0.25">
      <c r="A186" s="169" t="s">
        <v>207</v>
      </c>
      <c r="B186" s="170"/>
      <c r="C186" s="170"/>
      <c r="D186" s="97" t="s">
        <v>207</v>
      </c>
      <c r="E186" s="98" t="s">
        <v>207</v>
      </c>
      <c r="F186" s="98" t="s">
        <v>207</v>
      </c>
      <c r="G186" s="99" t="s">
        <v>207</v>
      </c>
    </row>
    <row r="187" spans="1:10" ht="30.75" hidden="1" customHeight="1" outlineLevel="1" x14ac:dyDescent="0.25">
      <c r="A187" s="169" t="s">
        <v>207</v>
      </c>
      <c r="B187" s="170"/>
      <c r="C187" s="170"/>
      <c r="D187" s="97" t="s">
        <v>207</v>
      </c>
      <c r="E187" s="98" t="s">
        <v>207</v>
      </c>
      <c r="F187" s="98" t="s">
        <v>207</v>
      </c>
      <c r="G187" s="99" t="s">
        <v>207</v>
      </c>
    </row>
    <row r="188" spans="1:10" ht="30.75" hidden="1" customHeight="1" outlineLevel="1" x14ac:dyDescent="0.25">
      <c r="A188" s="169" t="s">
        <v>207</v>
      </c>
      <c r="B188" s="170"/>
      <c r="C188" s="170"/>
      <c r="D188" s="97" t="s">
        <v>207</v>
      </c>
      <c r="E188" s="98" t="s">
        <v>207</v>
      </c>
      <c r="F188" s="98" t="s">
        <v>207</v>
      </c>
      <c r="G188" s="99" t="s">
        <v>207</v>
      </c>
    </row>
    <row r="189" spans="1:10" ht="27" hidden="1" customHeight="1" outlineLevel="1" thickBot="1" x14ac:dyDescent="0.3">
      <c r="A189" s="184" t="s">
        <v>181</v>
      </c>
      <c r="B189" s="185"/>
      <c r="C189" s="185"/>
      <c r="D189" s="185"/>
      <c r="E189" s="185"/>
      <c r="F189" s="186"/>
      <c r="G189" s="100">
        <v>790</v>
      </c>
    </row>
    <row r="190" spans="1:10" ht="22.5" customHeight="1" collapsed="1" thickBot="1" x14ac:dyDescent="0.3">
      <c r="A190" s="175" t="s">
        <v>182</v>
      </c>
      <c r="B190" s="176"/>
      <c r="C190" s="176"/>
      <c r="D190" s="176"/>
      <c r="E190" s="176"/>
      <c r="F190" s="176"/>
      <c r="G190" s="176"/>
      <c r="H190" s="176"/>
      <c r="I190" s="176"/>
      <c r="J190" s="177"/>
    </row>
    <row r="191" spans="1:10" ht="30.75" hidden="1" customHeight="1" outlineLevel="2" x14ac:dyDescent="0.25">
      <c r="A191" s="187" t="s">
        <v>183</v>
      </c>
      <c r="B191" s="188"/>
      <c r="C191" s="188"/>
      <c r="D191" s="124" t="s">
        <v>184</v>
      </c>
      <c r="E191" s="124" t="s">
        <v>185</v>
      </c>
      <c r="F191" s="124" t="s">
        <v>186</v>
      </c>
      <c r="G191" s="124" t="s">
        <v>178</v>
      </c>
      <c r="H191" s="124" t="s">
        <v>187</v>
      </c>
      <c r="I191" s="124" t="s">
        <v>188</v>
      </c>
      <c r="J191" s="101" t="s">
        <v>189</v>
      </c>
    </row>
    <row r="192" spans="1:10" ht="30.75" hidden="1" customHeight="1" outlineLevel="2" x14ac:dyDescent="0.25">
      <c r="A192" s="169" t="s">
        <v>207</v>
      </c>
      <c r="B192" s="170"/>
      <c r="C192" s="170"/>
      <c r="D192" s="102" t="s">
        <v>207</v>
      </c>
      <c r="E192" s="102" t="s">
        <v>207</v>
      </c>
      <c r="F192" s="103" t="s">
        <v>207</v>
      </c>
      <c r="G192" s="103" t="s">
        <v>207</v>
      </c>
      <c r="H192" s="103" t="s">
        <v>207</v>
      </c>
      <c r="I192" s="103"/>
      <c r="J192" s="104" t="s">
        <v>207</v>
      </c>
    </row>
    <row r="193" spans="1:10" ht="30.75" hidden="1" customHeight="1" outlineLevel="2" x14ac:dyDescent="0.25">
      <c r="A193" s="169" t="s">
        <v>207</v>
      </c>
      <c r="B193" s="170"/>
      <c r="C193" s="170"/>
      <c r="D193" s="102" t="s">
        <v>207</v>
      </c>
      <c r="E193" s="102" t="s">
        <v>207</v>
      </c>
      <c r="F193" s="103" t="s">
        <v>207</v>
      </c>
      <c r="G193" s="103" t="s">
        <v>207</v>
      </c>
      <c r="H193" s="103" t="s">
        <v>207</v>
      </c>
      <c r="I193" s="103"/>
      <c r="J193" s="104" t="s">
        <v>207</v>
      </c>
    </row>
    <row r="194" spans="1:10" ht="30.75" hidden="1" customHeight="1" outlineLevel="2" x14ac:dyDescent="0.25">
      <c r="A194" s="169" t="s">
        <v>207</v>
      </c>
      <c r="B194" s="170"/>
      <c r="C194" s="170"/>
      <c r="D194" s="102" t="s">
        <v>207</v>
      </c>
      <c r="E194" s="102" t="s">
        <v>207</v>
      </c>
      <c r="F194" s="103" t="s">
        <v>207</v>
      </c>
      <c r="G194" s="103" t="s">
        <v>207</v>
      </c>
      <c r="H194" s="103" t="s">
        <v>207</v>
      </c>
      <c r="I194" s="103"/>
      <c r="J194" s="104" t="s">
        <v>207</v>
      </c>
    </row>
    <row r="195" spans="1:10" ht="30.75" hidden="1" customHeight="1" outlineLevel="2" x14ac:dyDescent="0.25">
      <c r="A195" s="169" t="s">
        <v>207</v>
      </c>
      <c r="B195" s="170"/>
      <c r="C195" s="170"/>
      <c r="D195" s="102" t="s">
        <v>207</v>
      </c>
      <c r="E195" s="102" t="s">
        <v>207</v>
      </c>
      <c r="F195" s="103" t="s">
        <v>207</v>
      </c>
      <c r="G195" s="103" t="s">
        <v>207</v>
      </c>
      <c r="H195" s="103" t="s">
        <v>207</v>
      </c>
      <c r="I195" s="103"/>
      <c r="J195" s="104" t="s">
        <v>207</v>
      </c>
    </row>
    <row r="196" spans="1:10" ht="30.75" hidden="1" customHeight="1" outlineLevel="2" x14ac:dyDescent="0.25">
      <c r="A196" s="169" t="s">
        <v>207</v>
      </c>
      <c r="B196" s="170"/>
      <c r="C196" s="170"/>
      <c r="D196" s="102" t="s">
        <v>207</v>
      </c>
      <c r="E196" s="102" t="s">
        <v>207</v>
      </c>
      <c r="F196" s="103" t="s">
        <v>207</v>
      </c>
      <c r="G196" s="103" t="s">
        <v>207</v>
      </c>
      <c r="H196" s="103" t="s">
        <v>207</v>
      </c>
      <c r="I196" s="103"/>
      <c r="J196" s="104" t="s">
        <v>207</v>
      </c>
    </row>
    <row r="197" spans="1:10" ht="30.75" hidden="1" customHeight="1" outlineLevel="2" x14ac:dyDescent="0.25">
      <c r="A197" s="169" t="s">
        <v>207</v>
      </c>
      <c r="B197" s="170"/>
      <c r="C197" s="170"/>
      <c r="D197" s="102" t="s">
        <v>207</v>
      </c>
      <c r="E197" s="102" t="s">
        <v>207</v>
      </c>
      <c r="F197" s="103" t="s">
        <v>207</v>
      </c>
      <c r="G197" s="103" t="s">
        <v>207</v>
      </c>
      <c r="H197" s="103" t="s">
        <v>207</v>
      </c>
      <c r="I197" s="103"/>
      <c r="J197" s="104" t="s">
        <v>207</v>
      </c>
    </row>
    <row r="198" spans="1:10" ht="30.75" hidden="1" customHeight="1" outlineLevel="2" x14ac:dyDescent="0.25">
      <c r="A198" s="169" t="s">
        <v>207</v>
      </c>
      <c r="B198" s="170"/>
      <c r="C198" s="170"/>
      <c r="D198" s="102" t="s">
        <v>207</v>
      </c>
      <c r="E198" s="102" t="s">
        <v>207</v>
      </c>
      <c r="F198" s="103" t="s">
        <v>207</v>
      </c>
      <c r="G198" s="103" t="s">
        <v>207</v>
      </c>
      <c r="H198" s="103" t="s">
        <v>207</v>
      </c>
      <c r="I198" s="103"/>
      <c r="J198" s="104" t="s">
        <v>207</v>
      </c>
    </row>
    <row r="199" spans="1:10" ht="30.75" hidden="1" customHeight="1" outlineLevel="2" thickBot="1" x14ac:dyDescent="0.3">
      <c r="A199" s="171" t="s">
        <v>207</v>
      </c>
      <c r="B199" s="172"/>
      <c r="C199" s="172"/>
      <c r="D199" s="105" t="s">
        <v>207</v>
      </c>
      <c r="E199" s="105" t="s">
        <v>207</v>
      </c>
      <c r="F199" s="106" t="s">
        <v>207</v>
      </c>
      <c r="G199" s="106" t="s">
        <v>207</v>
      </c>
      <c r="H199" s="106" t="s">
        <v>207</v>
      </c>
      <c r="I199" s="106"/>
      <c r="J199" s="104" t="s">
        <v>207</v>
      </c>
    </row>
    <row r="200" spans="1:10" ht="30.75" hidden="1" customHeight="1" outlineLevel="2" thickBot="1" x14ac:dyDescent="0.3">
      <c r="A200" s="173" t="s">
        <v>190</v>
      </c>
      <c r="B200" s="174"/>
      <c r="C200" s="174"/>
      <c r="D200" s="174"/>
      <c r="E200" s="174"/>
      <c r="F200" s="107">
        <v>0</v>
      </c>
    </row>
    <row r="201" spans="1:10" ht="22.5" customHeight="1" collapsed="1" thickBot="1" x14ac:dyDescent="0.3">
      <c r="A201" s="175" t="s">
        <v>191</v>
      </c>
      <c r="B201" s="176"/>
      <c r="C201" s="176"/>
      <c r="D201" s="176"/>
      <c r="E201" s="176"/>
      <c r="F201" s="176"/>
      <c r="G201" s="177"/>
    </row>
    <row r="202" spans="1:10" ht="333" hidden="1" customHeight="1" outlineLevel="1" thickBot="1" x14ac:dyDescent="0.3"/>
    <row r="203" spans="1:10" ht="22.5" customHeight="1" collapsed="1" x14ac:dyDescent="0.25">
      <c r="A203" s="178" t="s">
        <v>192</v>
      </c>
      <c r="B203" s="179"/>
      <c r="C203" s="179"/>
      <c r="D203" s="179"/>
      <c r="E203" s="179"/>
      <c r="F203" s="179"/>
      <c r="G203" s="180"/>
    </row>
    <row r="204" spans="1:10" ht="30.75" hidden="1" customHeight="1" outlineLevel="1" x14ac:dyDescent="0.25">
      <c r="A204" s="181" t="s">
        <v>282</v>
      </c>
      <c r="B204" s="182"/>
      <c r="C204" s="182"/>
      <c r="D204" s="182"/>
      <c r="E204" s="182"/>
      <c r="F204" s="182"/>
      <c r="G204" s="183"/>
    </row>
    <row r="205" spans="1:10" ht="30.75" hidden="1" customHeight="1" outlineLevel="1" x14ac:dyDescent="0.25">
      <c r="A205" s="160" t="s">
        <v>283</v>
      </c>
      <c r="B205" s="161"/>
      <c r="C205" s="161"/>
      <c r="D205" s="161"/>
      <c r="E205" s="161"/>
      <c r="F205" s="161"/>
      <c r="G205" s="162"/>
    </row>
    <row r="206" spans="1:10" ht="30.75" hidden="1" customHeight="1" outlineLevel="1" x14ac:dyDescent="0.25">
      <c r="A206" s="163" t="s">
        <v>207</v>
      </c>
      <c r="B206" s="164"/>
      <c r="C206" s="164"/>
      <c r="D206" s="164"/>
      <c r="E206" s="164"/>
      <c r="F206" s="164"/>
      <c r="G206" s="165"/>
    </row>
    <row r="207" spans="1:10" ht="30.75" hidden="1" customHeight="1" outlineLevel="1" x14ac:dyDescent="0.25">
      <c r="A207" s="163" t="s">
        <v>207</v>
      </c>
      <c r="B207" s="164"/>
      <c r="C207" s="164"/>
      <c r="D207" s="164"/>
      <c r="E207" s="164"/>
      <c r="F207" s="164"/>
      <c r="G207" s="165"/>
    </row>
    <row r="208" spans="1:10" ht="30.75" hidden="1" customHeight="1" outlineLevel="1" x14ac:dyDescent="0.25">
      <c r="A208" s="163" t="s">
        <v>207</v>
      </c>
      <c r="B208" s="164"/>
      <c r="C208" s="164"/>
      <c r="D208" s="164"/>
      <c r="E208" s="164"/>
      <c r="F208" s="164"/>
      <c r="G208" s="165"/>
    </row>
    <row r="209" spans="1:7" ht="30.75" hidden="1" customHeight="1" outlineLevel="1" x14ac:dyDescent="0.25">
      <c r="A209" s="163" t="s">
        <v>207</v>
      </c>
      <c r="B209" s="164"/>
      <c r="C209" s="164"/>
      <c r="D209" s="164"/>
      <c r="E209" s="164"/>
      <c r="F209" s="164"/>
      <c r="G209" s="165"/>
    </row>
    <row r="210" spans="1:7" ht="30.75" hidden="1" customHeight="1" outlineLevel="1" thickBot="1" x14ac:dyDescent="0.3">
      <c r="A210" s="166" t="s">
        <v>207</v>
      </c>
      <c r="B210" s="167"/>
      <c r="C210" s="167"/>
      <c r="D210" s="167"/>
      <c r="E210" s="167"/>
      <c r="F210" s="167"/>
      <c r="G210" s="168"/>
    </row>
  </sheetData>
  <mergeCells count="102">
    <mergeCell ref="A1:G1"/>
    <mergeCell ref="B2:C2"/>
    <mergeCell ref="D2:E2"/>
    <mergeCell ref="F2:G2"/>
    <mergeCell ref="A5:G5"/>
    <mergeCell ref="A8:G8"/>
    <mergeCell ref="A19:G19"/>
    <mergeCell ref="C20:F20"/>
    <mergeCell ref="C21:F21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54:G54"/>
    <mergeCell ref="C55:F55"/>
    <mergeCell ref="C56:F56"/>
    <mergeCell ref="C57:F57"/>
    <mergeCell ref="C58:F58"/>
    <mergeCell ref="C59:G59"/>
    <mergeCell ref="A25:G25"/>
    <mergeCell ref="A26:G26"/>
    <mergeCell ref="C39:G39"/>
    <mergeCell ref="A40:G40"/>
    <mergeCell ref="A44:G44"/>
    <mergeCell ref="C48:G48"/>
    <mergeCell ref="A99:G99"/>
    <mergeCell ref="A105:G105"/>
    <mergeCell ref="A111:G111"/>
    <mergeCell ref="A120:G120"/>
    <mergeCell ref="A124:G124"/>
    <mergeCell ref="A125:G125"/>
    <mergeCell ref="A60:G60"/>
    <mergeCell ref="A61:G61"/>
    <mergeCell ref="A70:G70"/>
    <mergeCell ref="A81:G81"/>
    <mergeCell ref="A92:G92"/>
    <mergeCell ref="A93:G93"/>
    <mergeCell ref="C150:E150"/>
    <mergeCell ref="C152:E152"/>
    <mergeCell ref="C153:E153"/>
    <mergeCell ref="C155:E155"/>
    <mergeCell ref="C156:E156"/>
    <mergeCell ref="C160:E160"/>
    <mergeCell ref="A131:G131"/>
    <mergeCell ref="A136:G136"/>
    <mergeCell ref="A144:G144"/>
    <mergeCell ref="C147:E147"/>
    <mergeCell ref="C148:E148"/>
    <mergeCell ref="C149:E149"/>
    <mergeCell ref="C167:F167"/>
    <mergeCell ref="C168:F168"/>
    <mergeCell ref="C169:G169"/>
    <mergeCell ref="A170:G170"/>
    <mergeCell ref="A172:G172"/>
    <mergeCell ref="A173:C173"/>
    <mergeCell ref="C161:E161"/>
    <mergeCell ref="C162:E162"/>
    <mergeCell ref="C163:E163"/>
    <mergeCell ref="C164:E164"/>
    <mergeCell ref="C165:E165"/>
    <mergeCell ref="C166:F166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A192:C192"/>
    <mergeCell ref="A193:C193"/>
    <mergeCell ref="A194:C194"/>
    <mergeCell ref="A195:C195"/>
    <mergeCell ref="A196:C196"/>
    <mergeCell ref="A197:C197"/>
    <mergeCell ref="A186:C186"/>
    <mergeCell ref="A187:C187"/>
    <mergeCell ref="A188:C188"/>
    <mergeCell ref="A189:F189"/>
    <mergeCell ref="A190:J190"/>
    <mergeCell ref="A191:C191"/>
    <mergeCell ref="A205:G205"/>
    <mergeCell ref="A206:G206"/>
    <mergeCell ref="A207:G207"/>
    <mergeCell ref="A208:G208"/>
    <mergeCell ref="A209:G209"/>
    <mergeCell ref="A210:G210"/>
    <mergeCell ref="A198:C198"/>
    <mergeCell ref="A199:C199"/>
    <mergeCell ref="A200:E200"/>
    <mergeCell ref="A201:G201"/>
    <mergeCell ref="A203:G203"/>
    <mergeCell ref="A204:G204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3" max="16383" man="1"/>
    <brk id="91" max="16383" man="1"/>
    <brk id="135" max="16383" man="1"/>
    <brk id="171" max="16383" man="1"/>
    <brk id="200" max="16383" man="1"/>
  </rowBreaks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outlinePr summaryBelow="0"/>
  </sheetPr>
  <dimension ref="A1:J210"/>
  <sheetViews>
    <sheetView rightToLeft="1" topLeftCell="A124" zoomScaleSheetLayoutView="100" zoomScalePageLayoutView="66" workbookViewId="0">
      <selection activeCell="A122" sqref="A1:XFD1048576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224" t="s">
        <v>0</v>
      </c>
      <c r="B1" s="225"/>
      <c r="C1" s="225"/>
      <c r="D1" s="225"/>
      <c r="E1" s="225"/>
      <c r="F1" s="225"/>
      <c r="G1" s="225"/>
    </row>
    <row r="2" spans="1:8" s="3" customFormat="1" ht="25.8" thickBot="1" x14ac:dyDescent="0.35">
      <c r="A2" s="2" t="s">
        <v>284</v>
      </c>
      <c r="B2" s="226" t="s">
        <v>1</v>
      </c>
      <c r="C2" s="227"/>
      <c r="D2" s="226" t="s">
        <v>285</v>
      </c>
      <c r="E2" s="227"/>
      <c r="F2" s="228">
        <v>44015</v>
      </c>
      <c r="G2" s="229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75" t="s">
        <v>9</v>
      </c>
      <c r="B5" s="176"/>
      <c r="C5" s="176"/>
      <c r="D5" s="176"/>
      <c r="E5" s="176"/>
      <c r="F5" s="176"/>
      <c r="G5" s="177"/>
    </row>
    <row r="6" spans="1:8" ht="22.5" hidden="1" customHeight="1" outlineLevel="1" x14ac:dyDescent="0.25">
      <c r="A6" s="13" t="s">
        <v>10</v>
      </c>
      <c r="B6" s="14" t="s">
        <v>11</v>
      </c>
      <c r="C6" s="15">
        <v>4000</v>
      </c>
      <c r="D6" s="15">
        <v>4000</v>
      </c>
      <c r="E6" s="15">
        <v>4000</v>
      </c>
      <c r="F6" s="15">
        <v>12000</v>
      </c>
      <c r="G6" s="16">
        <v>156000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4051</v>
      </c>
      <c r="D7" s="19">
        <v>3933</v>
      </c>
      <c r="E7" s="19">
        <v>3588</v>
      </c>
      <c r="F7" s="19">
        <v>11572</v>
      </c>
      <c r="G7" s="20">
        <v>131093</v>
      </c>
      <c r="H7" s="21"/>
    </row>
    <row r="8" spans="1:8" ht="22.5" customHeight="1" collapsed="1" thickBot="1" x14ac:dyDescent="0.3">
      <c r="A8" s="175" t="s">
        <v>13</v>
      </c>
      <c r="B8" s="176"/>
      <c r="C8" s="176"/>
      <c r="D8" s="176"/>
      <c r="E8" s="176"/>
      <c r="F8" s="176"/>
      <c r="G8" s="177"/>
    </row>
    <row r="9" spans="1:8" ht="22.5" hidden="1" customHeight="1" outlineLevel="1" x14ac:dyDescent="0.25">
      <c r="A9" s="22" t="s">
        <v>14</v>
      </c>
      <c r="B9" s="14" t="s">
        <v>15</v>
      </c>
      <c r="C9" s="23">
        <v>8</v>
      </c>
      <c r="D9" s="23">
        <v>8</v>
      </c>
      <c r="E9" s="23">
        <v>7.65</v>
      </c>
      <c r="F9" s="23">
        <v>23.65</v>
      </c>
      <c r="G9" s="24">
        <v>275.75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</v>
      </c>
      <c r="D10" s="27">
        <v>0</v>
      </c>
      <c r="E10" s="27">
        <v>0.35</v>
      </c>
      <c r="F10" s="27">
        <v>0.35</v>
      </c>
      <c r="G10" s="28">
        <v>36.25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</v>
      </c>
      <c r="D11" s="27">
        <v>0</v>
      </c>
      <c r="E11" s="27">
        <v>0.35</v>
      </c>
      <c r="F11" s="27">
        <v>0.35</v>
      </c>
      <c r="G11" s="28">
        <v>36.25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0</v>
      </c>
    </row>
    <row r="13" spans="1:8" ht="22.5" customHeight="1" collapsed="1" thickBot="1" x14ac:dyDescent="0.3">
      <c r="A13" s="175" t="s">
        <v>19</v>
      </c>
      <c r="B13" s="176"/>
      <c r="C13" s="176"/>
      <c r="D13" s="176"/>
      <c r="E13" s="176"/>
      <c r="F13" s="176"/>
      <c r="G13" s="177"/>
    </row>
    <row r="14" spans="1:8" ht="22.5" hidden="1" customHeight="1" outlineLevel="1" x14ac:dyDescent="0.25">
      <c r="A14" s="25" t="s">
        <v>20</v>
      </c>
      <c r="B14" s="26" t="s">
        <v>11</v>
      </c>
      <c r="C14" s="221">
        <v>0</v>
      </c>
      <c r="D14" s="222"/>
      <c r="E14" s="222"/>
      <c r="F14" s="223"/>
      <c r="G14" s="34">
        <v>0</v>
      </c>
    </row>
    <row r="15" spans="1:8" ht="22.5" hidden="1" customHeight="1" outlineLevel="1" x14ac:dyDescent="0.25">
      <c r="A15" s="25" t="s">
        <v>21</v>
      </c>
      <c r="B15" s="26" t="s">
        <v>22</v>
      </c>
      <c r="C15" s="215">
        <v>0</v>
      </c>
      <c r="D15" s="216"/>
      <c r="E15" s="216"/>
      <c r="F15" s="217"/>
      <c r="G15" s="34">
        <v>0</v>
      </c>
    </row>
    <row r="16" spans="1:8" ht="22.5" hidden="1" customHeight="1" outlineLevel="1" x14ac:dyDescent="0.25">
      <c r="A16" s="25" t="s">
        <v>23</v>
      </c>
      <c r="B16" s="26" t="s">
        <v>11</v>
      </c>
      <c r="C16" s="212">
        <v>0</v>
      </c>
      <c r="D16" s="213"/>
      <c r="E16" s="213"/>
      <c r="F16" s="214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215">
        <v>0</v>
      </c>
      <c r="D17" s="216"/>
      <c r="E17" s="216"/>
      <c r="F17" s="217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218">
        <v>21387.9</v>
      </c>
      <c r="D18" s="219"/>
      <c r="E18" s="219"/>
      <c r="F18" s="219"/>
      <c r="G18" s="220"/>
    </row>
    <row r="19" spans="1:7" ht="22.5" customHeight="1" collapsed="1" thickBot="1" x14ac:dyDescent="0.3">
      <c r="A19" s="175" t="s">
        <v>26</v>
      </c>
      <c r="B19" s="176"/>
      <c r="C19" s="176"/>
      <c r="D19" s="176"/>
      <c r="E19" s="176"/>
      <c r="F19" s="176"/>
      <c r="G19" s="177"/>
    </row>
    <row r="20" spans="1:7" ht="22.5" hidden="1" customHeight="1" outlineLevel="1" x14ac:dyDescent="0.25">
      <c r="A20" s="25" t="s">
        <v>27</v>
      </c>
      <c r="B20" s="26" t="s">
        <v>11</v>
      </c>
      <c r="C20" s="221">
        <v>17.7399997711182</v>
      </c>
      <c r="D20" s="222"/>
      <c r="E20" s="222"/>
      <c r="F20" s="223"/>
      <c r="G20" s="34">
        <v>90.559999465942397</v>
      </c>
    </row>
    <row r="21" spans="1:7" ht="22.5" hidden="1" customHeight="1" outlineLevel="1" x14ac:dyDescent="0.25">
      <c r="A21" s="25" t="s">
        <v>21</v>
      </c>
      <c r="B21" s="26" t="s">
        <v>22</v>
      </c>
      <c r="C21" s="215">
        <v>1</v>
      </c>
      <c r="D21" s="216"/>
      <c r="E21" s="216"/>
      <c r="F21" s="217"/>
      <c r="G21" s="34">
        <v>6</v>
      </c>
    </row>
    <row r="22" spans="1:7" ht="22.5" hidden="1" customHeight="1" outlineLevel="1" x14ac:dyDescent="0.25">
      <c r="A22" s="25" t="s">
        <v>28</v>
      </c>
      <c r="B22" s="26" t="s">
        <v>11</v>
      </c>
      <c r="C22" s="212">
        <v>0</v>
      </c>
      <c r="D22" s="213"/>
      <c r="E22" s="213"/>
      <c r="F22" s="214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215">
        <v>0</v>
      </c>
      <c r="D23" s="216"/>
      <c r="E23" s="216"/>
      <c r="F23" s="217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218">
        <v>50716.979997139017</v>
      </c>
      <c r="D24" s="219"/>
      <c r="E24" s="219"/>
      <c r="F24" s="219"/>
      <c r="G24" s="220"/>
    </row>
    <row r="25" spans="1:7" ht="22.5" customHeight="1" collapsed="1" thickBot="1" x14ac:dyDescent="0.3">
      <c r="A25" s="175" t="s">
        <v>30</v>
      </c>
      <c r="B25" s="176"/>
      <c r="C25" s="176"/>
      <c r="D25" s="176"/>
      <c r="E25" s="176"/>
      <c r="F25" s="176"/>
      <c r="G25" s="177"/>
    </row>
    <row r="26" spans="1:7" ht="22.5" hidden="1" customHeight="1" outlineLevel="1" collapsed="1" x14ac:dyDescent="0.25">
      <c r="A26" s="203" t="s">
        <v>31</v>
      </c>
      <c r="B26" s="204"/>
      <c r="C26" s="204"/>
      <c r="D26" s="204"/>
      <c r="E26" s="204"/>
      <c r="F26" s="204"/>
      <c r="G26" s="205"/>
    </row>
    <row r="27" spans="1:7" ht="22.5" hidden="1" customHeight="1" outlineLevel="2" x14ac:dyDescent="0.25">
      <c r="A27" s="35" t="s">
        <v>32</v>
      </c>
      <c r="B27" s="26" t="s">
        <v>11</v>
      </c>
      <c r="C27" s="36">
        <v>3094</v>
      </c>
      <c r="D27" s="36">
        <v>3418</v>
      </c>
      <c r="E27" s="36">
        <v>4564</v>
      </c>
      <c r="F27" s="37">
        <v>11076</v>
      </c>
      <c r="G27" s="34">
        <v>136944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56</v>
      </c>
      <c r="D28" s="36">
        <v>51</v>
      </c>
      <c r="E28" s="36">
        <v>58</v>
      </c>
      <c r="F28" s="37">
        <v>165</v>
      </c>
      <c r="G28" s="34">
        <v>2049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2.85</v>
      </c>
      <c r="D29" s="38">
        <v>3.42</v>
      </c>
      <c r="E29" s="38">
        <v>4.4800000000000004</v>
      </c>
      <c r="F29" s="27">
        <v>10.75</v>
      </c>
      <c r="G29" s="28">
        <v>133.94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1085.6140350877192</v>
      </c>
      <c r="D30" s="36">
        <v>999.41520467836256</v>
      </c>
      <c r="E30" s="36">
        <v>1018.7499999999999</v>
      </c>
      <c r="F30" s="36">
        <v>1030.3255813953488</v>
      </c>
      <c r="G30" s="34">
        <v>1022.4279528146932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0</v>
      </c>
      <c r="D31" s="38">
        <v>0</v>
      </c>
      <c r="E31" s="38">
        <v>0</v>
      </c>
      <c r="F31" s="27">
        <v>0</v>
      </c>
      <c r="G31" s="28">
        <v>0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0</v>
      </c>
      <c r="D32" s="36">
        <v>0</v>
      </c>
      <c r="E32" s="36">
        <v>0</v>
      </c>
      <c r="F32" s="37">
        <v>0</v>
      </c>
      <c r="G32" s="34">
        <v>0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26.850000381469702</v>
      </c>
      <c r="D33" s="38">
        <v>26.209999084472699</v>
      </c>
      <c r="E33" s="38">
        <v>27.7299995422363</v>
      </c>
      <c r="F33" s="27">
        <v>80.789999008178697</v>
      </c>
      <c r="G33" s="28">
        <v>1777.51002311707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1</v>
      </c>
      <c r="D34" s="36">
        <v>1</v>
      </c>
      <c r="E34" s="36">
        <v>1</v>
      </c>
      <c r="F34" s="37">
        <v>3</v>
      </c>
      <c r="G34" s="34">
        <v>66</v>
      </c>
    </row>
    <row r="35" spans="1:8" ht="22.5" hidden="1" customHeight="1" outlineLevel="2" x14ac:dyDescent="0.25">
      <c r="A35" s="35" t="s">
        <v>41</v>
      </c>
      <c r="B35" s="26" t="s">
        <v>15</v>
      </c>
      <c r="C35" s="38">
        <v>0</v>
      </c>
      <c r="D35" s="38">
        <v>0.25</v>
      </c>
      <c r="E35" s="38">
        <v>0.92</v>
      </c>
      <c r="F35" s="27">
        <v>1.17</v>
      </c>
      <c r="G35" s="28">
        <v>19.61</v>
      </c>
    </row>
    <row r="36" spans="1:8" ht="22.5" hidden="1" customHeight="1" outlineLevel="2" x14ac:dyDescent="0.25">
      <c r="A36" s="35" t="s">
        <v>42</v>
      </c>
      <c r="B36" s="26" t="s">
        <v>36</v>
      </c>
      <c r="C36" s="36" t="e">
        <v>#DIV/0!</v>
      </c>
      <c r="D36" s="36">
        <v>104.8399963378908</v>
      </c>
      <c r="E36" s="36">
        <v>30.141303850256847</v>
      </c>
      <c r="F36" s="36">
        <v>69.051281203571534</v>
      </c>
      <c r="G36" s="34">
        <v>90.643040444521674</v>
      </c>
    </row>
    <row r="37" spans="1:8" ht="22.5" hidden="1" customHeight="1" outlineLevel="2" x14ac:dyDescent="0.25">
      <c r="A37" s="35" t="s">
        <v>43</v>
      </c>
      <c r="B37" s="26" t="s">
        <v>11</v>
      </c>
      <c r="C37" s="36">
        <v>3120.8500003814697</v>
      </c>
      <c r="D37" s="36">
        <v>3444.2099990844727</v>
      </c>
      <c r="E37" s="36">
        <v>4591.7299995422363</v>
      </c>
      <c r="F37" s="36">
        <v>11156.789999008179</v>
      </c>
      <c r="G37" s="39">
        <v>138721.51002311707</v>
      </c>
    </row>
    <row r="38" spans="1:8" ht="22.5" hidden="1" customHeight="1" outlineLevel="2" x14ac:dyDescent="0.25">
      <c r="A38" s="35" t="s">
        <v>44</v>
      </c>
      <c r="B38" s="26" t="s">
        <v>11</v>
      </c>
      <c r="C38" s="36">
        <v>3802</v>
      </c>
      <c r="D38" s="36">
        <v>3976</v>
      </c>
      <c r="E38" s="36">
        <v>4066</v>
      </c>
      <c r="F38" s="37">
        <v>11844</v>
      </c>
      <c r="G38" s="34">
        <v>138950</v>
      </c>
    </row>
    <row r="39" spans="1:8" ht="22.5" hidden="1" customHeight="1" outlineLevel="2" x14ac:dyDescent="0.25">
      <c r="A39" s="40" t="s">
        <v>45</v>
      </c>
      <c r="B39" s="26" t="s">
        <v>11</v>
      </c>
      <c r="C39" s="197">
        <v>128674.44003486616</v>
      </c>
      <c r="D39" s="210"/>
      <c r="E39" s="210"/>
      <c r="F39" s="210"/>
      <c r="G39" s="211"/>
      <c r="H39" s="41"/>
    </row>
    <row r="40" spans="1:8" ht="22.5" hidden="1" customHeight="1" outlineLevel="1" collapsed="1" x14ac:dyDescent="0.25">
      <c r="A40" s="200" t="s">
        <v>46</v>
      </c>
      <c r="B40" s="201"/>
      <c r="C40" s="201"/>
      <c r="D40" s="201"/>
      <c r="E40" s="201"/>
      <c r="F40" s="201"/>
      <c r="G40" s="202"/>
      <c r="H40" s="41"/>
    </row>
    <row r="41" spans="1:8" ht="22.5" hidden="1" customHeight="1" outlineLevel="2" x14ac:dyDescent="0.25">
      <c r="A41" s="35" t="s">
        <v>47</v>
      </c>
      <c r="B41" s="26" t="s">
        <v>11</v>
      </c>
      <c r="C41" s="36">
        <v>3549.94</v>
      </c>
      <c r="D41" s="36">
        <v>4375.0600000000004</v>
      </c>
      <c r="E41" s="36">
        <v>3542</v>
      </c>
      <c r="F41" s="37">
        <v>11467</v>
      </c>
      <c r="G41" s="34">
        <v>138326</v>
      </c>
    </row>
    <row r="42" spans="1:8" ht="22.5" hidden="1" customHeight="1" outlineLevel="2" x14ac:dyDescent="0.25">
      <c r="A42" s="35" t="s">
        <v>48</v>
      </c>
      <c r="B42" s="26" t="s">
        <v>15</v>
      </c>
      <c r="C42" s="38">
        <v>5.9</v>
      </c>
      <c r="D42" s="38">
        <v>7.27</v>
      </c>
      <c r="E42" s="38">
        <v>5.88</v>
      </c>
      <c r="F42" s="27">
        <v>19.05</v>
      </c>
      <c r="G42" s="28">
        <v>229.21</v>
      </c>
    </row>
    <row r="43" spans="1:8" ht="22.5" hidden="1" customHeight="1" outlineLevel="2" x14ac:dyDescent="0.25">
      <c r="A43" s="35" t="s">
        <v>49</v>
      </c>
      <c r="B43" s="26" t="s">
        <v>36</v>
      </c>
      <c r="C43" s="36">
        <v>601.68474576271183</v>
      </c>
      <c r="D43" s="36">
        <v>601.79642365887219</v>
      </c>
      <c r="E43" s="36">
        <v>602.38095238095241</v>
      </c>
      <c r="F43" s="37">
        <v>601.94225721784778</v>
      </c>
      <c r="G43" s="34">
        <v>603.49024911653066</v>
      </c>
    </row>
    <row r="44" spans="1:8" ht="22.5" hidden="1" customHeight="1" outlineLevel="1" collapsed="1" x14ac:dyDescent="0.25">
      <c r="A44" s="200" t="s">
        <v>50</v>
      </c>
      <c r="B44" s="201"/>
      <c r="C44" s="201"/>
      <c r="D44" s="201"/>
      <c r="E44" s="201"/>
      <c r="F44" s="201"/>
      <c r="G44" s="202"/>
    </row>
    <row r="45" spans="1:8" ht="22.5" hidden="1" customHeight="1" outlineLevel="2" x14ac:dyDescent="0.25">
      <c r="A45" s="35" t="s">
        <v>51</v>
      </c>
      <c r="B45" s="26" t="s">
        <v>11</v>
      </c>
      <c r="C45" s="38">
        <v>0</v>
      </c>
      <c r="D45" s="38">
        <v>0</v>
      </c>
      <c r="E45" s="38">
        <v>0</v>
      </c>
      <c r="F45" s="27">
        <v>0</v>
      </c>
      <c r="G45" s="28">
        <v>0</v>
      </c>
    </row>
    <row r="46" spans="1:8" ht="22.5" hidden="1" customHeight="1" outlineLevel="2" x14ac:dyDescent="0.25">
      <c r="A46" s="35" t="s">
        <v>52</v>
      </c>
      <c r="B46" s="26" t="s">
        <v>22</v>
      </c>
      <c r="C46" s="36">
        <v>0</v>
      </c>
      <c r="D46" s="36">
        <v>0</v>
      </c>
      <c r="E46" s="36">
        <v>0</v>
      </c>
      <c r="F46" s="37">
        <v>0</v>
      </c>
      <c r="G46" s="34">
        <v>0</v>
      </c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11</v>
      </c>
      <c r="C48" s="197">
        <v>52135</v>
      </c>
      <c r="D48" s="198"/>
      <c r="E48" s="198"/>
      <c r="F48" s="198"/>
      <c r="G48" s="209"/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42" t="s">
        <v>57</v>
      </c>
      <c r="C50" s="38">
        <v>0</v>
      </c>
      <c r="D50" s="38">
        <v>0</v>
      </c>
      <c r="E50" s="38">
        <v>0</v>
      </c>
      <c r="F50" s="27">
        <v>0</v>
      </c>
      <c r="G50" s="28">
        <v>0</v>
      </c>
    </row>
    <row r="51" spans="1:7" ht="22.5" hidden="1" customHeight="1" outlineLevel="2" x14ac:dyDescent="0.25">
      <c r="A51" s="35" t="s">
        <v>58</v>
      </c>
      <c r="B51" s="26" t="s">
        <v>15</v>
      </c>
      <c r="C51" s="43">
        <v>0</v>
      </c>
      <c r="D51" s="43">
        <v>0</v>
      </c>
      <c r="E51" s="43">
        <v>0</v>
      </c>
      <c r="F51" s="44">
        <v>0</v>
      </c>
      <c r="G51" s="45">
        <v>0</v>
      </c>
    </row>
    <row r="52" spans="1:7" ht="22.5" hidden="1" customHeight="1" outlineLevel="2" x14ac:dyDescent="0.25">
      <c r="A52" s="35" t="s">
        <v>49</v>
      </c>
      <c r="B52" s="26" t="s">
        <v>36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59</v>
      </c>
      <c r="B53" s="42" t="s">
        <v>60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1" collapsed="1" x14ac:dyDescent="0.25">
      <c r="A54" s="200" t="s">
        <v>61</v>
      </c>
      <c r="B54" s="201"/>
      <c r="C54" s="201"/>
      <c r="D54" s="201"/>
      <c r="E54" s="201"/>
      <c r="F54" s="201"/>
      <c r="G54" s="202"/>
    </row>
    <row r="55" spans="1:7" ht="22.5" hidden="1" customHeight="1" outlineLevel="2" x14ac:dyDescent="0.25">
      <c r="A55" s="35" t="s">
        <v>62</v>
      </c>
      <c r="B55" s="26" t="s">
        <v>11</v>
      </c>
      <c r="C55" s="197">
        <v>0</v>
      </c>
      <c r="D55" s="198"/>
      <c r="E55" s="198"/>
      <c r="F55" s="199"/>
      <c r="G55" s="34">
        <v>0</v>
      </c>
    </row>
    <row r="56" spans="1:7" ht="22.5" hidden="1" customHeight="1" outlineLevel="2" x14ac:dyDescent="0.25">
      <c r="A56" s="35" t="s">
        <v>52</v>
      </c>
      <c r="B56" s="26" t="s">
        <v>22</v>
      </c>
      <c r="C56" s="197">
        <v>0</v>
      </c>
      <c r="D56" s="198"/>
      <c r="E56" s="198"/>
      <c r="F56" s="199"/>
      <c r="G56" s="34">
        <v>0</v>
      </c>
    </row>
    <row r="57" spans="1:7" ht="22.5" hidden="1" customHeight="1" outlineLevel="2" x14ac:dyDescent="0.25">
      <c r="A57" s="35" t="s">
        <v>63</v>
      </c>
      <c r="B57" s="26" t="s">
        <v>11</v>
      </c>
      <c r="C57" s="197">
        <v>0</v>
      </c>
      <c r="D57" s="198"/>
      <c r="E57" s="198"/>
      <c r="F57" s="199"/>
      <c r="G57" s="34">
        <v>0</v>
      </c>
    </row>
    <row r="58" spans="1:7" ht="22.5" hidden="1" customHeight="1" outlineLevel="2" x14ac:dyDescent="0.25">
      <c r="A58" s="35" t="s">
        <v>52</v>
      </c>
      <c r="B58" s="26" t="s">
        <v>22</v>
      </c>
      <c r="C58" s="197">
        <v>0</v>
      </c>
      <c r="D58" s="198"/>
      <c r="E58" s="198"/>
      <c r="F58" s="199"/>
      <c r="G58" s="34">
        <v>0</v>
      </c>
    </row>
    <row r="59" spans="1:7" ht="22.5" hidden="1" customHeight="1" outlineLevel="2" x14ac:dyDescent="0.25">
      <c r="A59" s="35" t="s">
        <v>64</v>
      </c>
      <c r="B59" s="26" t="s">
        <v>11</v>
      </c>
      <c r="C59" s="197">
        <v>141.75</v>
      </c>
      <c r="D59" s="198"/>
      <c r="E59" s="198"/>
      <c r="F59" s="198"/>
      <c r="G59" s="209"/>
    </row>
    <row r="60" spans="1:7" ht="22.5" hidden="1" customHeight="1" outlineLevel="1" collapsed="1" thickBot="1" x14ac:dyDescent="0.3">
      <c r="A60" s="200" t="s">
        <v>65</v>
      </c>
      <c r="B60" s="201"/>
      <c r="C60" s="201"/>
      <c r="D60" s="201"/>
      <c r="E60" s="201"/>
      <c r="F60" s="201"/>
      <c r="G60" s="202"/>
    </row>
    <row r="61" spans="1:7" ht="22.5" hidden="1" customHeight="1" outlineLevel="2" collapsed="1" x14ac:dyDescent="0.25">
      <c r="A61" s="206" t="s">
        <v>66</v>
      </c>
      <c r="B61" s="207"/>
      <c r="C61" s="207"/>
      <c r="D61" s="207"/>
      <c r="E61" s="207"/>
      <c r="F61" s="207"/>
      <c r="G61" s="208"/>
    </row>
    <row r="62" spans="1:7" ht="22.5" hidden="1" customHeight="1" outlineLevel="3" x14ac:dyDescent="0.25">
      <c r="A62" s="35" t="s">
        <v>67</v>
      </c>
      <c r="B62" s="26" t="s">
        <v>11</v>
      </c>
      <c r="C62" s="36">
        <v>3691.13</v>
      </c>
      <c r="D62" s="36">
        <v>3573.25</v>
      </c>
      <c r="E62" s="36">
        <v>3246.62</v>
      </c>
      <c r="F62" s="36">
        <v>10511</v>
      </c>
      <c r="G62" s="34">
        <v>123354.42</v>
      </c>
    </row>
    <row r="63" spans="1:7" ht="22.5" hidden="1" customHeight="1" outlineLevel="3" x14ac:dyDescent="0.25">
      <c r="A63" s="35" t="s">
        <v>68</v>
      </c>
      <c r="B63" s="46" t="s">
        <v>69</v>
      </c>
      <c r="C63" s="47">
        <v>0.90300002691045911</v>
      </c>
      <c r="D63" s="47">
        <v>0.90899955990506154</v>
      </c>
      <c r="E63" s="47">
        <v>0.90092545058482365</v>
      </c>
      <c r="F63" s="47">
        <v>0.90438598378110946</v>
      </c>
      <c r="G63" s="48">
        <v>0.91283895470771603</v>
      </c>
    </row>
    <row r="64" spans="1:7" ht="22.5" hidden="1" customHeight="1" outlineLevel="3" x14ac:dyDescent="0.25">
      <c r="A64" s="35" t="s">
        <v>70</v>
      </c>
      <c r="B64" s="26" t="s">
        <v>11</v>
      </c>
      <c r="C64" s="36">
        <v>353.21000000000004</v>
      </c>
      <c r="D64" s="36">
        <v>316.89999999999998</v>
      </c>
      <c r="E64" s="36">
        <v>319.75</v>
      </c>
      <c r="F64" s="37">
        <v>989.86</v>
      </c>
      <c r="G64" s="34">
        <v>10359.700000000001</v>
      </c>
    </row>
    <row r="65" spans="1:7" ht="22.5" hidden="1" customHeight="1" outlineLevel="3" x14ac:dyDescent="0.25">
      <c r="A65" s="35" t="s">
        <v>71</v>
      </c>
      <c r="B65" s="46" t="s">
        <v>69</v>
      </c>
      <c r="C65" s="47">
        <v>8.6409484224354946E-2</v>
      </c>
      <c r="D65" s="47">
        <v>8.061623466981431E-2</v>
      </c>
      <c r="E65" s="47">
        <v>8.8729482607911414E-2</v>
      </c>
      <c r="F65" s="47">
        <v>8.5169394910624016E-2</v>
      </c>
      <c r="G65" s="48">
        <v>7.6663144450644954E-2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43.29</v>
      </c>
      <c r="D66" s="36">
        <v>40.82</v>
      </c>
      <c r="E66" s="36">
        <v>37.28</v>
      </c>
      <c r="F66" s="37">
        <v>121.39</v>
      </c>
      <c r="G66" s="34">
        <v>1418.6100000000001</v>
      </c>
    </row>
    <row r="67" spans="1:7" ht="22.5" hidden="1" customHeight="1" outlineLevel="3" x14ac:dyDescent="0.25">
      <c r="A67" s="35" t="s">
        <v>73</v>
      </c>
      <c r="B67" s="46" t="s">
        <v>69</v>
      </c>
      <c r="C67" s="47">
        <v>1.0590488865185939E-2</v>
      </c>
      <c r="D67" s="47">
        <v>1.0384205425124079E-2</v>
      </c>
      <c r="E67" s="47">
        <v>1.0345066807264857E-2</v>
      </c>
      <c r="F67" s="47">
        <v>1.0444621308266473E-2</v>
      </c>
      <c r="G67" s="48">
        <v>1.0497900841639181E-2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0</v>
      </c>
      <c r="D68" s="36">
        <v>0</v>
      </c>
      <c r="E68" s="36">
        <v>0</v>
      </c>
      <c r="F68" s="37">
        <v>0</v>
      </c>
      <c r="G68" s="34">
        <v>0</v>
      </c>
    </row>
    <row r="69" spans="1:7" ht="22.5" hidden="1" customHeight="1" outlineLevel="3" x14ac:dyDescent="0.25">
      <c r="A69" s="35" t="s">
        <v>75</v>
      </c>
      <c r="B69" s="46" t="s">
        <v>69</v>
      </c>
      <c r="C69" s="47">
        <v>0</v>
      </c>
      <c r="D69" s="47">
        <v>0</v>
      </c>
      <c r="E69" s="47">
        <v>0</v>
      </c>
      <c r="F69" s="47">
        <v>0</v>
      </c>
      <c r="G69" s="48">
        <v>0</v>
      </c>
    </row>
    <row r="70" spans="1:7" ht="22.5" hidden="1" customHeight="1" outlineLevel="2" collapsed="1" x14ac:dyDescent="0.25">
      <c r="A70" s="206" t="s">
        <v>76</v>
      </c>
      <c r="B70" s="207"/>
      <c r="C70" s="207"/>
      <c r="D70" s="207"/>
      <c r="E70" s="207"/>
      <c r="F70" s="207"/>
      <c r="G70" s="208"/>
    </row>
    <row r="71" spans="1:7" ht="22.5" hidden="1" customHeight="1" outlineLevel="3" x14ac:dyDescent="0.25">
      <c r="A71" s="35" t="s">
        <v>77</v>
      </c>
      <c r="B71" s="26" t="s">
        <v>11</v>
      </c>
      <c r="C71" s="36">
        <v>1807.82</v>
      </c>
      <c r="D71" s="36">
        <v>1664.25</v>
      </c>
      <c r="E71" s="36">
        <v>1577.81</v>
      </c>
      <c r="F71" s="37">
        <v>5049.8799999999992</v>
      </c>
      <c r="G71" s="34">
        <v>30046.720000000001</v>
      </c>
    </row>
    <row r="72" spans="1:7" ht="22.5" hidden="1" customHeight="1" outlineLevel="3" x14ac:dyDescent="0.25">
      <c r="A72" s="35" t="s">
        <v>78</v>
      </c>
      <c r="B72" s="46" t="s">
        <v>69</v>
      </c>
      <c r="C72" s="47">
        <v>0.90306112254480786</v>
      </c>
      <c r="D72" s="47">
        <v>0.90912815470337593</v>
      </c>
      <c r="E72" s="47">
        <v>0.90050452589404961</v>
      </c>
      <c r="F72" s="47">
        <v>0.90424773753630505</v>
      </c>
      <c r="G72" s="48">
        <v>0.44536976840911968</v>
      </c>
    </row>
    <row r="73" spans="1:7" ht="22.5" hidden="1" customHeight="1" outlineLevel="3" x14ac:dyDescent="0.25">
      <c r="A73" s="35" t="s">
        <v>79</v>
      </c>
      <c r="B73" s="26" t="s">
        <v>11</v>
      </c>
      <c r="C73" s="36">
        <v>0</v>
      </c>
      <c r="D73" s="36">
        <v>0</v>
      </c>
      <c r="E73" s="36">
        <v>0</v>
      </c>
      <c r="F73" s="37">
        <v>0</v>
      </c>
      <c r="G73" s="34">
        <v>31544.5</v>
      </c>
    </row>
    <row r="74" spans="1:7" ht="22.5" hidden="1" customHeight="1" outlineLevel="3" x14ac:dyDescent="0.25">
      <c r="A74" s="35" t="s">
        <v>80</v>
      </c>
      <c r="B74" s="46" t="s">
        <v>69</v>
      </c>
      <c r="C74" s="47">
        <v>0</v>
      </c>
      <c r="D74" s="47">
        <v>0</v>
      </c>
      <c r="E74" s="47">
        <v>0</v>
      </c>
      <c r="F74" s="47">
        <v>0</v>
      </c>
      <c r="G74" s="48">
        <v>0.46757072517670728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172.86</v>
      </c>
      <c r="D75" s="36">
        <v>147.78</v>
      </c>
      <c r="E75" s="36">
        <v>156.03</v>
      </c>
      <c r="F75" s="37">
        <v>476.66999999999996</v>
      </c>
      <c r="G75" s="34">
        <v>5164.0600000000004</v>
      </c>
    </row>
    <row r="76" spans="1:7" ht="22.5" hidden="1" customHeight="1" outlineLevel="3" x14ac:dyDescent="0.25">
      <c r="A76" s="35" t="s">
        <v>82</v>
      </c>
      <c r="B76" s="46" t="s">
        <v>69</v>
      </c>
      <c r="C76" s="47">
        <v>8.6348832097828052E-2</v>
      </c>
      <c r="D76" s="47">
        <v>8.072763028515241E-2</v>
      </c>
      <c r="E76" s="47">
        <v>8.905110322234526E-2</v>
      </c>
      <c r="F76" s="47">
        <v>8.5354061690858116E-2</v>
      </c>
      <c r="G76" s="48">
        <v>7.6544667978761027E-2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21.2</v>
      </c>
      <c r="D77" s="36">
        <v>18.57</v>
      </c>
      <c r="E77" s="36">
        <v>18.3</v>
      </c>
      <c r="F77" s="37">
        <v>58.069999999999993</v>
      </c>
      <c r="G77" s="34">
        <v>709.38</v>
      </c>
    </row>
    <row r="78" spans="1:7" ht="22.5" hidden="1" customHeight="1" outlineLevel="3" x14ac:dyDescent="0.25">
      <c r="A78" s="35" t="s">
        <v>84</v>
      </c>
      <c r="B78" s="46" t="s">
        <v>69</v>
      </c>
      <c r="C78" s="47">
        <v>1.0590045357364079E-2</v>
      </c>
      <c r="D78" s="47">
        <v>1.014421501147165E-2</v>
      </c>
      <c r="E78" s="47">
        <v>1.0444370883605192E-2</v>
      </c>
      <c r="F78" s="47">
        <v>1.0398200772836827E-2</v>
      </c>
      <c r="G78" s="48">
        <v>1.0514838435411962E-2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0</v>
      </c>
      <c r="D79" s="36">
        <v>0</v>
      </c>
      <c r="E79" s="36">
        <v>0</v>
      </c>
      <c r="F79" s="37">
        <v>0</v>
      </c>
      <c r="G79" s="34">
        <v>0</v>
      </c>
    </row>
    <row r="80" spans="1:7" ht="22.5" hidden="1" customHeight="1" outlineLevel="3" x14ac:dyDescent="0.25">
      <c r="A80" s="35" t="s">
        <v>86</v>
      </c>
      <c r="B80" s="46" t="s">
        <v>69</v>
      </c>
      <c r="C80" s="47">
        <v>0</v>
      </c>
      <c r="D80" s="47">
        <v>0</v>
      </c>
      <c r="E80" s="47">
        <v>0</v>
      </c>
      <c r="F80" s="47">
        <v>0</v>
      </c>
      <c r="G80" s="48">
        <v>0</v>
      </c>
    </row>
    <row r="81" spans="1:7" ht="22.5" hidden="1" customHeight="1" outlineLevel="2" collapsed="1" thickBot="1" x14ac:dyDescent="0.3">
      <c r="A81" s="206" t="s">
        <v>87</v>
      </c>
      <c r="B81" s="207"/>
      <c r="C81" s="207"/>
      <c r="D81" s="207"/>
      <c r="E81" s="207"/>
      <c r="F81" s="207"/>
      <c r="G81" s="208"/>
    </row>
    <row r="82" spans="1:7" ht="22.5" hidden="1" customHeight="1" outlineLevel="3" x14ac:dyDescent="0.25">
      <c r="A82" s="35" t="s">
        <v>88</v>
      </c>
      <c r="B82" s="26" t="s">
        <v>11</v>
      </c>
      <c r="C82" s="36">
        <v>1883.31</v>
      </c>
      <c r="D82" s="36">
        <v>1909</v>
      </c>
      <c r="E82" s="36">
        <v>1668.81</v>
      </c>
      <c r="F82" s="37">
        <v>5461.12</v>
      </c>
      <c r="G82" s="34">
        <v>32431.9</v>
      </c>
    </row>
    <row r="83" spans="1:7" ht="22.5" hidden="1" customHeight="1" outlineLevel="3" x14ac:dyDescent="0.25">
      <c r="A83" s="35" t="s">
        <v>89</v>
      </c>
      <c r="B83" s="46" t="s">
        <v>69</v>
      </c>
      <c r="C83" s="47">
        <v>0.90294138798993162</v>
      </c>
      <c r="D83" s="47">
        <v>0.90888748172940959</v>
      </c>
      <c r="E83" s="47">
        <v>0.90132378437059479</v>
      </c>
      <c r="F83" s="47">
        <v>0.90451385725856015</v>
      </c>
      <c r="G83" s="48">
        <v>0.47927922282991087</v>
      </c>
    </row>
    <row r="84" spans="1:7" ht="22.5" hidden="1" customHeight="1" outlineLevel="3" x14ac:dyDescent="0.25">
      <c r="A84" s="35" t="s">
        <v>90</v>
      </c>
      <c r="B84" s="26" t="s">
        <v>11</v>
      </c>
      <c r="C84" s="36">
        <v>0</v>
      </c>
      <c r="D84" s="36">
        <v>0</v>
      </c>
      <c r="E84" s="36">
        <v>0</v>
      </c>
      <c r="F84" s="37">
        <v>0</v>
      </c>
      <c r="G84" s="34">
        <v>29331.3</v>
      </c>
    </row>
    <row r="85" spans="1:7" ht="22.5" hidden="1" customHeight="1" outlineLevel="3" x14ac:dyDescent="0.25">
      <c r="A85" s="35" t="s">
        <v>91</v>
      </c>
      <c r="B85" s="46" t="s">
        <v>69</v>
      </c>
      <c r="C85" s="47">
        <v>0</v>
      </c>
      <c r="D85" s="47">
        <v>0</v>
      </c>
      <c r="E85" s="47">
        <v>0</v>
      </c>
      <c r="F85" s="47">
        <v>0</v>
      </c>
      <c r="G85" s="48">
        <v>0.43345849822523391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180.35</v>
      </c>
      <c r="D86" s="36">
        <v>169.12</v>
      </c>
      <c r="E86" s="36">
        <v>163.72</v>
      </c>
      <c r="F86" s="37">
        <v>513.19000000000005</v>
      </c>
      <c r="G86" s="34">
        <v>5195.6400000000003</v>
      </c>
    </row>
    <row r="87" spans="1:7" ht="22.5" hidden="1" customHeight="1" outlineLevel="3" x14ac:dyDescent="0.25">
      <c r="A87" s="35" t="s">
        <v>93</v>
      </c>
      <c r="B87" s="46" t="s">
        <v>69</v>
      </c>
      <c r="C87" s="47">
        <v>8.6467697470933719E-2</v>
      </c>
      <c r="D87" s="47">
        <v>8.0519146626546759E-2</v>
      </c>
      <c r="E87" s="47">
        <v>8.8425123277757076E-2</v>
      </c>
      <c r="F87" s="47">
        <v>8.4998583881423687E-2</v>
      </c>
      <c r="G87" s="48">
        <v>7.6781264782636791E-2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22.09</v>
      </c>
      <c r="D88" s="36">
        <v>22.25</v>
      </c>
      <c r="E88" s="36">
        <v>18.98</v>
      </c>
      <c r="F88" s="37">
        <v>63.320000000000007</v>
      </c>
      <c r="G88" s="34">
        <v>709.23</v>
      </c>
    </row>
    <row r="89" spans="1:7" ht="22.5" hidden="1" customHeight="1" outlineLevel="3" x14ac:dyDescent="0.25">
      <c r="A89" s="35" t="s">
        <v>95</v>
      </c>
      <c r="B89" s="46" t="s">
        <v>69</v>
      </c>
      <c r="C89" s="47">
        <v>1.0590914539134603E-2</v>
      </c>
      <c r="D89" s="47">
        <v>1.059337164404367E-2</v>
      </c>
      <c r="E89" s="47">
        <v>1.0251092351648115E-2</v>
      </c>
      <c r="F89" s="47">
        <v>1.0487558860016268E-2</v>
      </c>
      <c r="G89" s="48">
        <v>1.0481014162218607E-2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0</v>
      </c>
      <c r="D90" s="36">
        <v>0</v>
      </c>
      <c r="E90" s="36">
        <v>0</v>
      </c>
      <c r="F90" s="37">
        <v>0</v>
      </c>
      <c r="G90" s="34">
        <v>0</v>
      </c>
    </row>
    <row r="91" spans="1:7" ht="22.5" hidden="1" customHeight="1" outlineLevel="3" thickBot="1" x14ac:dyDescent="0.3">
      <c r="A91" s="17" t="s">
        <v>97</v>
      </c>
      <c r="B91" s="49" t="s">
        <v>69</v>
      </c>
      <c r="C91" s="50">
        <v>0</v>
      </c>
      <c r="D91" s="50">
        <v>0</v>
      </c>
      <c r="E91" s="50">
        <v>0</v>
      </c>
      <c r="F91" s="50">
        <v>0</v>
      </c>
      <c r="G91" s="51">
        <v>0</v>
      </c>
    </row>
    <row r="92" spans="1:7" ht="22.5" customHeight="1" collapsed="1" thickBot="1" x14ac:dyDescent="0.3">
      <c r="A92" s="175" t="s">
        <v>98</v>
      </c>
      <c r="B92" s="176"/>
      <c r="C92" s="176"/>
      <c r="D92" s="176"/>
      <c r="E92" s="176"/>
      <c r="F92" s="176"/>
      <c r="G92" s="177"/>
    </row>
    <row r="93" spans="1:7" ht="22.5" hidden="1" customHeight="1" outlineLevel="1" collapsed="1" x14ac:dyDescent="0.25">
      <c r="A93" s="203" t="s">
        <v>99</v>
      </c>
      <c r="B93" s="204"/>
      <c r="C93" s="204"/>
      <c r="D93" s="204"/>
      <c r="E93" s="204"/>
      <c r="F93" s="204"/>
      <c r="G93" s="205"/>
    </row>
    <row r="94" spans="1:7" ht="22.5" hidden="1" customHeight="1" outlineLevel="2" x14ac:dyDescent="0.25">
      <c r="A94" s="35" t="s">
        <v>100</v>
      </c>
      <c r="B94" s="26" t="s">
        <v>11</v>
      </c>
      <c r="C94" s="36">
        <v>1193.9000000000001</v>
      </c>
      <c r="D94" s="36">
        <v>1194.8</v>
      </c>
      <c r="E94" s="36">
        <v>1126.9000000000001</v>
      </c>
      <c r="F94" s="37">
        <v>3515.6</v>
      </c>
      <c r="G94" s="34">
        <v>40122.6</v>
      </c>
    </row>
    <row r="95" spans="1:7" ht="22.5" hidden="1" customHeight="1" outlineLevel="2" x14ac:dyDescent="0.25">
      <c r="A95" s="35" t="s">
        <v>101</v>
      </c>
      <c r="B95" s="26" t="s">
        <v>11</v>
      </c>
      <c r="C95" s="36">
        <v>1197.4000000000001</v>
      </c>
      <c r="D95" s="36">
        <v>1197.7</v>
      </c>
      <c r="E95" s="36">
        <v>1128.7</v>
      </c>
      <c r="F95" s="37">
        <v>3523.8</v>
      </c>
      <c r="G95" s="34">
        <v>40417.800000000003</v>
      </c>
    </row>
    <row r="96" spans="1:7" ht="22.5" hidden="1" customHeight="1" outlineLevel="2" x14ac:dyDescent="0.25">
      <c r="A96" s="35" t="s">
        <v>102</v>
      </c>
      <c r="B96" s="26" t="s">
        <v>11</v>
      </c>
      <c r="C96" s="36">
        <v>1192.2</v>
      </c>
      <c r="D96" s="36">
        <v>1193</v>
      </c>
      <c r="E96" s="36">
        <v>1125.0999999999999</v>
      </c>
      <c r="F96" s="37">
        <v>3510.2999999999997</v>
      </c>
      <c r="G96" s="34">
        <v>40392.400000000001</v>
      </c>
    </row>
    <row r="97" spans="1:10" ht="22.5" hidden="1" customHeight="1" outlineLevel="2" x14ac:dyDescent="0.25">
      <c r="A97" s="35" t="s">
        <v>103</v>
      </c>
      <c r="B97" s="26" t="s">
        <v>11</v>
      </c>
      <c r="C97" s="36">
        <v>2459.9699999999998</v>
      </c>
      <c r="D97" s="36">
        <v>2381.87</v>
      </c>
      <c r="E97" s="36">
        <v>2209.38</v>
      </c>
      <c r="F97" s="37">
        <v>7051.22</v>
      </c>
      <c r="G97" s="34">
        <v>79942.78</v>
      </c>
    </row>
    <row r="98" spans="1:10" ht="22.5" hidden="1" customHeight="1" outlineLevel="2" x14ac:dyDescent="0.25">
      <c r="A98" s="35" t="s">
        <v>104</v>
      </c>
      <c r="B98" s="46" t="s">
        <v>69</v>
      </c>
      <c r="C98" s="52">
        <v>0.6864713269150271</v>
      </c>
      <c r="D98" s="52">
        <v>0.66430623344024542</v>
      </c>
      <c r="E98" s="52">
        <v>0.65352737598722155</v>
      </c>
      <c r="F98" s="53">
        <v>0.66838109140544288</v>
      </c>
      <c r="G98" s="54">
        <v>0.66105126152706306</v>
      </c>
      <c r="H98" s="41">
        <v>9.5837353577814532E-3</v>
      </c>
      <c r="I98" s="41">
        <v>1.2385943683723477E-2</v>
      </c>
      <c r="J98" s="41">
        <v>1.4199986024171163E-2</v>
      </c>
    </row>
    <row r="99" spans="1:10" ht="22.5" hidden="1" customHeight="1" outlineLevel="1" collapsed="1" x14ac:dyDescent="0.25">
      <c r="A99" s="200" t="s">
        <v>105</v>
      </c>
      <c r="B99" s="201"/>
      <c r="C99" s="201"/>
      <c r="D99" s="201"/>
      <c r="E99" s="201"/>
      <c r="F99" s="201"/>
      <c r="G99" s="202"/>
    </row>
    <row r="100" spans="1:10" ht="22.5" hidden="1" customHeight="1" outlineLevel="2" x14ac:dyDescent="0.25">
      <c r="A100" s="35" t="s">
        <v>106</v>
      </c>
      <c r="B100" s="26" t="s">
        <v>11</v>
      </c>
      <c r="C100" s="36">
        <v>1117</v>
      </c>
      <c r="D100" s="36">
        <v>1117.3</v>
      </c>
      <c r="E100" s="36">
        <v>1070</v>
      </c>
      <c r="F100" s="37">
        <v>3304.3</v>
      </c>
      <c r="G100" s="34">
        <v>38051.4</v>
      </c>
    </row>
    <row r="101" spans="1:10" ht="22.5" hidden="1" customHeight="1" outlineLevel="2" x14ac:dyDescent="0.25">
      <c r="A101" s="35" t="s">
        <v>107</v>
      </c>
      <c r="B101" s="26" t="s">
        <v>11</v>
      </c>
      <c r="C101" s="36">
        <v>1114.2</v>
      </c>
      <c r="D101" s="36">
        <v>1115.5</v>
      </c>
      <c r="E101" s="36">
        <v>1061.7</v>
      </c>
      <c r="F101" s="37">
        <v>3291.3999999999996</v>
      </c>
      <c r="G101" s="34">
        <v>35257.9</v>
      </c>
    </row>
    <row r="102" spans="1:10" ht="22.5" hidden="1" customHeight="1" outlineLevel="2" x14ac:dyDescent="0.25">
      <c r="A102" s="35" t="s">
        <v>108</v>
      </c>
      <c r="B102" s="26" t="s">
        <v>11</v>
      </c>
      <c r="C102" s="36">
        <v>1125</v>
      </c>
      <c r="D102" s="36">
        <v>1125.3</v>
      </c>
      <c r="E102" s="36">
        <v>922.9</v>
      </c>
      <c r="F102" s="37">
        <v>3173.2000000000003</v>
      </c>
      <c r="G102" s="34">
        <v>36534.400000000001</v>
      </c>
    </row>
    <row r="103" spans="1:10" ht="22.5" hidden="1" customHeight="1" outlineLevel="2" x14ac:dyDescent="0.25">
      <c r="A103" s="35" t="s">
        <v>109</v>
      </c>
      <c r="B103" s="26" t="s">
        <v>11</v>
      </c>
      <c r="C103" s="36">
        <v>2336.1</v>
      </c>
      <c r="D103" s="36">
        <v>2272.4</v>
      </c>
      <c r="E103" s="36">
        <v>2039.64</v>
      </c>
      <c r="F103" s="37">
        <v>6648.14</v>
      </c>
      <c r="G103" s="34">
        <v>75237.7</v>
      </c>
    </row>
    <row r="104" spans="1:10" ht="22.5" hidden="1" customHeight="1" outlineLevel="2" x14ac:dyDescent="0.25">
      <c r="A104" s="35" t="s">
        <v>110</v>
      </c>
      <c r="B104" s="46" t="s">
        <v>69</v>
      </c>
      <c r="C104" s="52">
        <v>0.69605506227280856</v>
      </c>
      <c r="D104" s="52">
        <v>0.6766921771239689</v>
      </c>
      <c r="E104" s="52">
        <v>0.66772736201139271</v>
      </c>
      <c r="F104" s="53">
        <v>0.68054130966639037</v>
      </c>
      <c r="G104" s="54">
        <v>0.68495234592425414</v>
      </c>
    </row>
    <row r="105" spans="1:10" ht="22.5" hidden="1" customHeight="1" outlineLevel="1" collapsed="1" thickBot="1" x14ac:dyDescent="0.3">
      <c r="A105" s="200" t="s">
        <v>111</v>
      </c>
      <c r="B105" s="201"/>
      <c r="C105" s="201"/>
      <c r="D105" s="201"/>
      <c r="E105" s="201"/>
      <c r="F105" s="201"/>
      <c r="G105" s="202"/>
    </row>
    <row r="106" spans="1:10" ht="22.5" hidden="1" customHeight="1" outlineLevel="2" x14ac:dyDescent="0.25">
      <c r="A106" s="35" t="s">
        <v>112</v>
      </c>
      <c r="B106" s="26" t="s">
        <v>11</v>
      </c>
      <c r="C106" s="36">
        <v>374.97</v>
      </c>
      <c r="D106" s="36">
        <v>437.53</v>
      </c>
      <c r="E106" s="36">
        <v>383.6</v>
      </c>
      <c r="F106" s="37">
        <v>1196.0999999999999</v>
      </c>
      <c r="G106" s="34">
        <v>11280.29</v>
      </c>
    </row>
    <row r="107" spans="1:10" ht="22.5" hidden="1" customHeight="1" outlineLevel="2" x14ac:dyDescent="0.25">
      <c r="A107" s="35" t="s">
        <v>113</v>
      </c>
      <c r="B107" s="46" t="s">
        <v>69</v>
      </c>
      <c r="C107" s="52">
        <v>7.8182762136499273E-2</v>
      </c>
      <c r="D107" s="52">
        <v>9.4006149192032248E-2</v>
      </c>
      <c r="E107" s="52">
        <v>9.0279640952501988E-2</v>
      </c>
      <c r="F107" s="53">
        <v>8.7310648088669826E-2</v>
      </c>
      <c r="G107" s="54">
        <v>7.2691423560489063E-2</v>
      </c>
    </row>
    <row r="108" spans="1:10" ht="22.5" hidden="1" customHeight="1" outlineLevel="2" x14ac:dyDescent="0.25">
      <c r="A108" s="35" t="s">
        <v>114</v>
      </c>
      <c r="B108" s="26" t="s">
        <v>11</v>
      </c>
      <c r="C108" s="36">
        <v>4422.1000000000004</v>
      </c>
      <c r="D108" s="36">
        <v>4215.8</v>
      </c>
      <c r="E108" s="36">
        <v>3866.2</v>
      </c>
      <c r="F108" s="37">
        <v>12504.100000000002</v>
      </c>
      <c r="G108" s="34">
        <v>143912.1</v>
      </c>
    </row>
    <row r="109" spans="1:10" ht="22.5" hidden="1" customHeight="1" outlineLevel="2" x14ac:dyDescent="0.25">
      <c r="A109" s="35" t="s">
        <v>115</v>
      </c>
      <c r="B109" s="26" t="s">
        <v>11</v>
      </c>
      <c r="C109" s="36">
        <v>230.03</v>
      </c>
      <c r="D109" s="36">
        <v>224.97</v>
      </c>
      <c r="E109" s="36">
        <v>207.03</v>
      </c>
      <c r="F109" s="37">
        <v>662.03</v>
      </c>
      <c r="G109" s="34">
        <v>6301.03</v>
      </c>
    </row>
    <row r="110" spans="1:10" ht="22.5" hidden="1" customHeight="1" outlineLevel="2" thickBot="1" x14ac:dyDescent="0.3">
      <c r="A110" s="17" t="s">
        <v>116</v>
      </c>
      <c r="B110" s="49" t="s">
        <v>69</v>
      </c>
      <c r="C110" s="55">
        <v>0.63721774716486312</v>
      </c>
      <c r="D110" s="55">
        <v>0.60714902932196557</v>
      </c>
      <c r="E110" s="55">
        <v>0.6007800724130965</v>
      </c>
      <c r="F110" s="55">
        <v>0.61540165168860061</v>
      </c>
      <c r="G110" s="56">
        <v>0.62359945661711669</v>
      </c>
    </row>
    <row r="111" spans="1:10" ht="22.5" customHeight="1" collapsed="1" thickBot="1" x14ac:dyDescent="0.3">
      <c r="A111" s="175" t="s">
        <v>117</v>
      </c>
      <c r="B111" s="176"/>
      <c r="C111" s="176"/>
      <c r="D111" s="176"/>
      <c r="E111" s="176"/>
      <c r="F111" s="176"/>
      <c r="G111" s="177"/>
    </row>
    <row r="112" spans="1:10" ht="22.5" hidden="1" customHeight="1" outlineLevel="1" x14ac:dyDescent="0.25">
      <c r="A112" s="13" t="s">
        <v>114</v>
      </c>
      <c r="B112" s="14" t="s">
        <v>11</v>
      </c>
      <c r="C112" s="57">
        <v>4422.1000000000004</v>
      </c>
      <c r="D112" s="57">
        <v>4215.8</v>
      </c>
      <c r="E112" s="57">
        <v>3866.2</v>
      </c>
      <c r="F112" s="58">
        <v>12504.100000000002</v>
      </c>
      <c r="G112" s="59">
        <v>143912.1</v>
      </c>
    </row>
    <row r="113" spans="1:7" ht="22.5" hidden="1" customHeight="1" outlineLevel="1" x14ac:dyDescent="0.25">
      <c r="A113" s="35" t="s">
        <v>118</v>
      </c>
      <c r="B113" s="26" t="s">
        <v>11</v>
      </c>
      <c r="C113" s="36">
        <v>4024</v>
      </c>
      <c r="D113" s="36">
        <v>3896</v>
      </c>
      <c r="E113" s="36">
        <v>3166</v>
      </c>
      <c r="F113" s="37">
        <v>11086</v>
      </c>
      <c r="G113" s="34">
        <v>124982</v>
      </c>
    </row>
    <row r="114" spans="1:7" ht="22.5" hidden="1" customHeight="1" outlineLevel="1" x14ac:dyDescent="0.25">
      <c r="A114" s="35" t="s">
        <v>119</v>
      </c>
      <c r="B114" s="26" t="s">
        <v>11</v>
      </c>
      <c r="C114" s="36">
        <v>4051</v>
      </c>
      <c r="D114" s="36">
        <v>3933</v>
      </c>
      <c r="E114" s="36">
        <v>3588</v>
      </c>
      <c r="F114" s="37">
        <v>11572</v>
      </c>
      <c r="G114" s="34">
        <v>131093</v>
      </c>
    </row>
    <row r="115" spans="1:7" ht="22.5" hidden="1" customHeight="1" outlineLevel="1" x14ac:dyDescent="0.25">
      <c r="A115" s="35" t="s">
        <v>120</v>
      </c>
      <c r="B115" s="46" t="s">
        <v>69</v>
      </c>
      <c r="C115" s="52">
        <v>0.91608059519232932</v>
      </c>
      <c r="D115" s="52">
        <v>0.9329190189287917</v>
      </c>
      <c r="E115" s="52">
        <v>0.92804303967720247</v>
      </c>
      <c r="F115" s="52">
        <v>0.92545645028430656</v>
      </c>
      <c r="G115" s="60">
        <v>0.910924098807536</v>
      </c>
    </row>
    <row r="116" spans="1:7" ht="22.5" hidden="1" customHeight="1" outlineLevel="1" x14ac:dyDescent="0.25">
      <c r="A116" s="35" t="s">
        <v>121</v>
      </c>
      <c r="B116" s="61" t="s">
        <v>122</v>
      </c>
      <c r="C116" s="36">
        <v>4</v>
      </c>
      <c r="D116" s="36">
        <v>4</v>
      </c>
      <c r="E116" s="36">
        <v>4</v>
      </c>
      <c r="F116" s="37">
        <v>12</v>
      </c>
      <c r="G116" s="34">
        <v>24162</v>
      </c>
    </row>
    <row r="117" spans="1:7" ht="22.5" hidden="1" customHeight="1" outlineLevel="1" x14ac:dyDescent="0.25">
      <c r="A117" s="35" t="s">
        <v>123</v>
      </c>
      <c r="B117" s="61" t="s">
        <v>124</v>
      </c>
      <c r="C117" s="43">
        <v>9.8741051592199456E-4</v>
      </c>
      <c r="D117" s="43">
        <v>1.0170353419781336E-3</v>
      </c>
      <c r="E117" s="43">
        <v>1.1148272017837235E-3</v>
      </c>
      <c r="F117" s="44">
        <v>1.0369858278603526E-3</v>
      </c>
      <c r="G117" s="45">
        <v>0.18431190071170847</v>
      </c>
    </row>
    <row r="118" spans="1:7" ht="22.5" hidden="1" customHeight="1" outlineLevel="1" x14ac:dyDescent="0.25">
      <c r="A118" s="35" t="s">
        <v>125</v>
      </c>
      <c r="B118" s="61" t="s">
        <v>122</v>
      </c>
      <c r="C118" s="36">
        <v>58180</v>
      </c>
      <c r="D118" s="36">
        <v>56030</v>
      </c>
      <c r="E118" s="36">
        <v>58070</v>
      </c>
      <c r="F118" s="37">
        <v>172280</v>
      </c>
      <c r="G118" s="34">
        <v>2242110</v>
      </c>
    </row>
    <row r="119" spans="1:7" ht="22.5" hidden="1" customHeight="1" outlineLevel="1" thickBot="1" x14ac:dyDescent="0.3">
      <c r="A119" s="17" t="s">
        <v>126</v>
      </c>
      <c r="B119" s="62" t="s">
        <v>124</v>
      </c>
      <c r="C119" s="63">
        <v>14.361885954085411</v>
      </c>
      <c r="D119" s="63">
        <v>14.246122552758708</v>
      </c>
      <c r="E119" s="63">
        <v>16.184503901895205</v>
      </c>
      <c r="F119" s="64">
        <v>14.887659868648463</v>
      </c>
      <c r="G119" s="65">
        <v>17.103201543942088</v>
      </c>
    </row>
    <row r="120" spans="1:7" ht="22.5" customHeight="1" collapsed="1" thickBot="1" x14ac:dyDescent="0.3">
      <c r="A120" s="175" t="s">
        <v>127</v>
      </c>
      <c r="B120" s="176"/>
      <c r="C120" s="176"/>
      <c r="D120" s="176"/>
      <c r="E120" s="176"/>
      <c r="F120" s="176"/>
      <c r="G120" s="177"/>
    </row>
    <row r="121" spans="1:7" ht="22.5" hidden="1" customHeight="1" outlineLevel="1" x14ac:dyDescent="0.25">
      <c r="A121" s="13" t="s">
        <v>128</v>
      </c>
      <c r="B121" s="14" t="s">
        <v>11</v>
      </c>
      <c r="C121" s="57">
        <v>3734.42</v>
      </c>
      <c r="D121" s="57">
        <v>3614.07</v>
      </c>
      <c r="E121" s="57">
        <v>3283.9</v>
      </c>
      <c r="F121" s="58">
        <v>10632.39</v>
      </c>
      <c r="G121" s="66">
        <v>124773.03</v>
      </c>
    </row>
    <row r="122" spans="1:7" ht="22.5" hidden="1" customHeight="1" outlineLevel="1" x14ac:dyDescent="0.25">
      <c r="A122" s="35" t="s">
        <v>47</v>
      </c>
      <c r="B122" s="26" t="s">
        <v>11</v>
      </c>
      <c r="C122" s="36">
        <v>4051</v>
      </c>
      <c r="D122" s="36">
        <v>3933</v>
      </c>
      <c r="E122" s="36">
        <v>3588</v>
      </c>
      <c r="F122" s="37">
        <v>11572</v>
      </c>
      <c r="G122" s="34">
        <v>131093</v>
      </c>
    </row>
    <row r="123" spans="1:7" ht="22.5" hidden="1" customHeight="1" outlineLevel="1" thickBot="1" x14ac:dyDescent="0.3">
      <c r="A123" s="17" t="s">
        <v>129</v>
      </c>
      <c r="B123" s="49" t="s">
        <v>69</v>
      </c>
      <c r="C123" s="55">
        <v>1.0847735391305744</v>
      </c>
      <c r="D123" s="55">
        <v>1.0882467688783006</v>
      </c>
      <c r="E123" s="55">
        <v>1.0926033070434544</v>
      </c>
      <c r="F123" s="67">
        <v>1.0883724167379112</v>
      </c>
      <c r="G123" s="68">
        <v>1.0506517313877848</v>
      </c>
    </row>
    <row r="124" spans="1:7" ht="22.5" customHeight="1" collapsed="1" thickBot="1" x14ac:dyDescent="0.3">
      <c r="A124" s="175" t="s">
        <v>130</v>
      </c>
      <c r="B124" s="176"/>
      <c r="C124" s="176"/>
      <c r="D124" s="176"/>
      <c r="E124" s="176"/>
      <c r="F124" s="176"/>
      <c r="G124" s="177"/>
    </row>
    <row r="125" spans="1:7" ht="22.5" hidden="1" customHeight="1" outlineLevel="1" collapsed="1" x14ac:dyDescent="0.25">
      <c r="A125" s="203" t="s">
        <v>131</v>
      </c>
      <c r="B125" s="204"/>
      <c r="C125" s="204"/>
      <c r="D125" s="204"/>
      <c r="E125" s="204"/>
      <c r="F125" s="204"/>
      <c r="G125" s="205"/>
    </row>
    <row r="126" spans="1:7" ht="22.5" hidden="1" customHeight="1" outlineLevel="2" x14ac:dyDescent="0.25">
      <c r="A126" s="35" t="s">
        <v>132</v>
      </c>
      <c r="B126" s="26" t="s">
        <v>11</v>
      </c>
      <c r="C126" s="36">
        <v>228.28</v>
      </c>
      <c r="D126" s="36">
        <v>242.5</v>
      </c>
      <c r="E126" s="36">
        <v>224.97</v>
      </c>
      <c r="F126" s="36">
        <v>695.75</v>
      </c>
      <c r="G126" s="34">
        <v>5974.97</v>
      </c>
    </row>
    <row r="127" spans="1:7" ht="22.5" hidden="1" customHeight="1" outlineLevel="2" x14ac:dyDescent="0.25">
      <c r="A127" s="69" t="s">
        <v>133</v>
      </c>
      <c r="B127" s="26" t="s">
        <v>11</v>
      </c>
      <c r="C127" s="36">
        <v>228.28</v>
      </c>
      <c r="D127" s="36">
        <v>242.5</v>
      </c>
      <c r="E127" s="36">
        <v>224.97</v>
      </c>
      <c r="F127" s="37">
        <v>695.75</v>
      </c>
      <c r="G127" s="34">
        <v>5974.97</v>
      </c>
    </row>
    <row r="128" spans="1:7" ht="22.5" hidden="1" customHeight="1" outlineLevel="2" x14ac:dyDescent="0.25">
      <c r="A128" s="69" t="s">
        <v>134</v>
      </c>
      <c r="B128" s="26" t="s">
        <v>11</v>
      </c>
      <c r="C128" s="36">
        <v>0</v>
      </c>
      <c r="D128" s="36">
        <v>0</v>
      </c>
      <c r="E128" s="36">
        <v>0</v>
      </c>
      <c r="F128" s="37">
        <v>0</v>
      </c>
      <c r="G128" s="34">
        <v>0</v>
      </c>
    </row>
    <row r="129" spans="1:7" ht="22.5" hidden="1" customHeight="1" outlineLevel="2" x14ac:dyDescent="0.25">
      <c r="A129" s="35" t="s">
        <v>135</v>
      </c>
      <c r="B129" s="26" t="s">
        <v>15</v>
      </c>
      <c r="C129" s="36">
        <v>8</v>
      </c>
      <c r="D129" s="36">
        <v>8</v>
      </c>
      <c r="E129" s="36">
        <v>8</v>
      </c>
      <c r="F129" s="37">
        <v>24</v>
      </c>
      <c r="G129" s="34">
        <v>231.34</v>
      </c>
    </row>
    <row r="130" spans="1:7" ht="22.5" hidden="1" customHeight="1" outlineLevel="2" x14ac:dyDescent="0.25">
      <c r="A130" s="35" t="s">
        <v>49</v>
      </c>
      <c r="B130" s="26" t="s">
        <v>36</v>
      </c>
      <c r="C130" s="36">
        <v>28.535</v>
      </c>
      <c r="D130" s="36">
        <v>30.3125</v>
      </c>
      <c r="E130" s="36">
        <v>28.12125</v>
      </c>
      <c r="F130" s="37">
        <v>28.989583333333332</v>
      </c>
      <c r="G130" s="34">
        <v>25.827656263508256</v>
      </c>
    </row>
    <row r="131" spans="1:7" ht="22.5" hidden="1" customHeight="1" outlineLevel="1" collapsed="1" thickBot="1" x14ac:dyDescent="0.3">
      <c r="A131" s="200" t="s">
        <v>136</v>
      </c>
      <c r="B131" s="201"/>
      <c r="C131" s="201"/>
      <c r="D131" s="201"/>
      <c r="E131" s="201"/>
      <c r="F131" s="201"/>
      <c r="G131" s="202"/>
    </row>
    <row r="132" spans="1:7" ht="22.5" hidden="1" customHeight="1" outlineLevel="2" x14ac:dyDescent="0.25">
      <c r="A132" s="35" t="s">
        <v>137</v>
      </c>
      <c r="B132" s="26" t="s">
        <v>15</v>
      </c>
      <c r="C132" s="38">
        <v>0</v>
      </c>
      <c r="D132" s="38">
        <v>2.17</v>
      </c>
      <c r="E132" s="38">
        <v>0</v>
      </c>
      <c r="F132" s="27">
        <v>2.17</v>
      </c>
      <c r="G132" s="28">
        <v>2.17</v>
      </c>
    </row>
    <row r="133" spans="1:7" ht="22.5" hidden="1" customHeight="1" outlineLevel="2" x14ac:dyDescent="0.25">
      <c r="A133" s="35" t="s">
        <v>138</v>
      </c>
      <c r="B133" s="26" t="s">
        <v>15</v>
      </c>
      <c r="C133" s="38">
        <v>8</v>
      </c>
      <c r="D133" s="38">
        <v>8</v>
      </c>
      <c r="E133" s="38">
        <v>8</v>
      </c>
      <c r="F133" s="27">
        <v>24</v>
      </c>
      <c r="G133" s="28">
        <v>243.26</v>
      </c>
    </row>
    <row r="134" spans="1:7" ht="22.5" hidden="1" customHeight="1" outlineLevel="2" x14ac:dyDescent="0.25">
      <c r="A134" s="35" t="s">
        <v>139</v>
      </c>
      <c r="B134" s="26" t="s">
        <v>11</v>
      </c>
      <c r="C134" s="36">
        <v>329.31</v>
      </c>
      <c r="D134" s="36">
        <v>292.39</v>
      </c>
      <c r="E134" s="36">
        <v>349.22</v>
      </c>
      <c r="F134" s="37">
        <v>970.92000000000007</v>
      </c>
      <c r="G134" s="34">
        <v>10364.33</v>
      </c>
    </row>
    <row r="135" spans="1:7" ht="22.5" hidden="1" customHeight="1" outlineLevel="2" thickBot="1" x14ac:dyDescent="0.3">
      <c r="A135" s="17" t="s">
        <v>140</v>
      </c>
      <c r="B135" s="18" t="s">
        <v>36</v>
      </c>
      <c r="C135" s="63">
        <v>41.16375</v>
      </c>
      <c r="D135" s="63">
        <v>28.750245821042281</v>
      </c>
      <c r="E135" s="63">
        <v>43.652500000000003</v>
      </c>
      <c r="F135" s="64">
        <v>37.100496752006116</v>
      </c>
      <c r="G135" s="65">
        <v>42.229271075255674</v>
      </c>
    </row>
    <row r="136" spans="1:7" ht="22.5" customHeight="1" collapsed="1" thickBot="1" x14ac:dyDescent="0.3">
      <c r="A136" s="175" t="s">
        <v>141</v>
      </c>
      <c r="B136" s="176"/>
      <c r="C136" s="176"/>
      <c r="D136" s="176"/>
      <c r="E136" s="176"/>
      <c r="F136" s="176"/>
      <c r="G136" s="177"/>
    </row>
    <row r="137" spans="1:7" ht="22.5" hidden="1" customHeight="1" outlineLevel="1" x14ac:dyDescent="0.25">
      <c r="A137" s="13" t="s">
        <v>142</v>
      </c>
      <c r="B137" s="70" t="s">
        <v>143</v>
      </c>
      <c r="C137" s="57">
        <v>129.86000000000001</v>
      </c>
      <c r="D137" s="57">
        <v>128.36000000000001</v>
      </c>
      <c r="E137" s="57">
        <v>125.61</v>
      </c>
      <c r="F137" s="58">
        <v>383.83000000000004</v>
      </c>
      <c r="G137" s="59">
        <v>4602.97</v>
      </c>
    </row>
    <row r="138" spans="1:7" ht="22.5" hidden="1" customHeight="1" outlineLevel="1" x14ac:dyDescent="0.25">
      <c r="A138" s="35" t="s">
        <v>144</v>
      </c>
      <c r="B138" s="71" t="s">
        <v>145</v>
      </c>
      <c r="C138" s="38">
        <v>32.056282399407557</v>
      </c>
      <c r="D138" s="38">
        <v>32.636664124078315</v>
      </c>
      <c r="E138" s="38">
        <v>35.008361204013376</v>
      </c>
      <c r="F138" s="38">
        <v>33.168855858969934</v>
      </c>
      <c r="G138" s="72">
        <v>35.112248556368378</v>
      </c>
    </row>
    <row r="139" spans="1:7" ht="22.5" hidden="1" customHeight="1" outlineLevel="1" x14ac:dyDescent="0.25">
      <c r="A139" s="35" t="s">
        <v>146</v>
      </c>
      <c r="B139" s="71" t="s">
        <v>147</v>
      </c>
      <c r="C139" s="73">
        <v>57300</v>
      </c>
      <c r="D139" s="73">
        <v>55140</v>
      </c>
      <c r="E139" s="73">
        <v>57230</v>
      </c>
      <c r="F139" s="37">
        <v>169670</v>
      </c>
      <c r="G139" s="74">
        <v>2237560</v>
      </c>
    </row>
    <row r="140" spans="1:7" ht="22.5" hidden="1" customHeight="1" outlineLevel="1" x14ac:dyDescent="0.25">
      <c r="A140" s="40" t="s">
        <v>148</v>
      </c>
      <c r="B140" s="71" t="s">
        <v>149</v>
      </c>
      <c r="C140" s="38">
        <v>14.144655640582572</v>
      </c>
      <c r="D140" s="38">
        <v>14.019832189168573</v>
      </c>
      <c r="E140" s="38">
        <v>15.950390189520624</v>
      </c>
      <c r="F140" s="38">
        <v>14.662115451088836</v>
      </c>
      <c r="G140" s="72">
        <v>17.068493359675955</v>
      </c>
    </row>
    <row r="141" spans="1:7" ht="22.5" hidden="1" customHeight="1" outlineLevel="1" x14ac:dyDescent="0.25">
      <c r="A141" s="35" t="s">
        <v>150</v>
      </c>
      <c r="B141" s="71" t="s">
        <v>151</v>
      </c>
      <c r="C141" s="36">
        <v>255</v>
      </c>
      <c r="D141" s="36">
        <v>256</v>
      </c>
      <c r="E141" s="36">
        <v>257</v>
      </c>
      <c r="F141" s="37">
        <v>768</v>
      </c>
      <c r="G141" s="39">
        <v>11064</v>
      </c>
    </row>
    <row r="142" spans="1:7" ht="22.5" hidden="1" customHeight="1" outlineLevel="1" x14ac:dyDescent="0.25">
      <c r="A142" s="35" t="s">
        <v>152</v>
      </c>
      <c r="B142" s="71" t="s">
        <v>153</v>
      </c>
      <c r="C142" s="38">
        <v>6.2947420390027153E-2</v>
      </c>
      <c r="D142" s="38">
        <v>6.5090261886600553E-2</v>
      </c>
      <c r="E142" s="38">
        <v>7.162764771460424E-2</v>
      </c>
      <c r="F142" s="27">
        <v>6.6367092983062564E-2</v>
      </c>
      <c r="G142" s="72">
        <v>8.4398099059446341E-2</v>
      </c>
    </row>
    <row r="143" spans="1:7" ht="22.5" hidden="1" customHeight="1" outlineLevel="1" thickBot="1" x14ac:dyDescent="0.3">
      <c r="A143" s="17" t="s">
        <v>154</v>
      </c>
      <c r="B143" s="75" t="s">
        <v>151</v>
      </c>
      <c r="C143" s="76">
        <v>174</v>
      </c>
      <c r="D143" s="76">
        <v>223</v>
      </c>
      <c r="E143" s="76">
        <v>222</v>
      </c>
      <c r="F143" s="77">
        <v>619</v>
      </c>
      <c r="G143" s="78">
        <v>7245</v>
      </c>
    </row>
    <row r="144" spans="1:7" ht="22.5" customHeight="1" collapsed="1" thickBot="1" x14ac:dyDescent="0.3">
      <c r="A144" s="175" t="s">
        <v>155</v>
      </c>
      <c r="B144" s="176"/>
      <c r="C144" s="176"/>
      <c r="D144" s="176"/>
      <c r="E144" s="176"/>
      <c r="F144" s="176"/>
      <c r="G144" s="177"/>
    </row>
    <row r="145" spans="1:7" ht="21.75" hidden="1" customHeight="1" outlineLevel="1" x14ac:dyDescent="0.25">
      <c r="A145" s="79" t="s">
        <v>156</v>
      </c>
      <c r="B145" s="80" t="s">
        <v>11</v>
      </c>
      <c r="C145" s="57">
        <v>0</v>
      </c>
      <c r="D145" s="57">
        <v>0</v>
      </c>
      <c r="E145" s="57">
        <v>0</v>
      </c>
      <c r="F145" s="57">
        <v>0</v>
      </c>
      <c r="G145" s="66">
        <v>0</v>
      </c>
    </row>
    <row r="146" spans="1:7" ht="21.75" hidden="1" customHeight="1" outlineLevel="1" x14ac:dyDescent="0.25">
      <c r="A146" s="81" t="s">
        <v>157</v>
      </c>
      <c r="B146" s="82" t="s">
        <v>22</v>
      </c>
      <c r="C146" s="36">
        <v>0</v>
      </c>
      <c r="D146" s="36">
        <v>0</v>
      </c>
      <c r="E146" s="36">
        <v>0</v>
      </c>
      <c r="F146" s="36">
        <v>0</v>
      </c>
      <c r="G146" s="39">
        <v>0</v>
      </c>
    </row>
    <row r="147" spans="1:7" ht="21.75" hidden="1" customHeight="1" outlineLevel="1" x14ac:dyDescent="0.25">
      <c r="A147" s="81" t="s">
        <v>158</v>
      </c>
      <c r="B147" s="82" t="s">
        <v>11</v>
      </c>
      <c r="C147" s="197">
        <v>0</v>
      </c>
      <c r="D147" s="198"/>
      <c r="E147" s="199"/>
      <c r="F147" s="36">
        <v>0</v>
      </c>
      <c r="G147" s="39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197">
        <v>0</v>
      </c>
      <c r="D148" s="198"/>
      <c r="E148" s="199"/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97">
        <v>0</v>
      </c>
      <c r="D149" s="198"/>
      <c r="E149" s="199"/>
      <c r="F149" s="36">
        <v>0</v>
      </c>
      <c r="G149" s="39">
        <v>0</v>
      </c>
    </row>
    <row r="150" spans="1:7" ht="21.75" hidden="1" customHeight="1" outlineLevel="1" x14ac:dyDescent="0.25">
      <c r="A150" s="81" t="s">
        <v>52</v>
      </c>
      <c r="B150" s="82" t="s">
        <v>22</v>
      </c>
      <c r="C150" s="197">
        <v>0</v>
      </c>
      <c r="D150" s="198"/>
      <c r="E150" s="199"/>
      <c r="F150" s="36">
        <v>0</v>
      </c>
      <c r="G150" s="39">
        <v>0</v>
      </c>
    </row>
    <row r="151" spans="1:7" ht="21.75" hidden="1" customHeight="1" outlineLevel="1" x14ac:dyDescent="0.25">
      <c r="A151" s="81" t="s">
        <v>161</v>
      </c>
      <c r="B151" s="82" t="s">
        <v>11</v>
      </c>
      <c r="C151" s="126">
        <v>322</v>
      </c>
      <c r="D151" s="126">
        <v>158</v>
      </c>
      <c r="E151" s="126">
        <v>746</v>
      </c>
      <c r="F151" s="36">
        <v>1226</v>
      </c>
      <c r="G151" s="39">
        <v>15602</v>
      </c>
    </row>
    <row r="152" spans="1:7" ht="21.75" hidden="1" customHeight="1" outlineLevel="1" x14ac:dyDescent="0.25">
      <c r="A152" s="81" t="s">
        <v>162</v>
      </c>
      <c r="B152" s="82" t="s">
        <v>11</v>
      </c>
      <c r="C152" s="197">
        <v>0</v>
      </c>
      <c r="D152" s="198"/>
      <c r="E152" s="199"/>
      <c r="F152" s="36">
        <v>0</v>
      </c>
      <c r="G152" s="39">
        <v>3422.4500122070299</v>
      </c>
    </row>
    <row r="153" spans="1:7" ht="21.75" hidden="1" customHeight="1" outlineLevel="1" x14ac:dyDescent="0.25">
      <c r="A153" s="81" t="s">
        <v>52</v>
      </c>
      <c r="B153" s="82" t="s">
        <v>22</v>
      </c>
      <c r="C153" s="197">
        <v>0</v>
      </c>
      <c r="D153" s="198"/>
      <c r="E153" s="199"/>
      <c r="F153" s="36">
        <v>0</v>
      </c>
      <c r="G153" s="39">
        <v>148</v>
      </c>
    </row>
    <row r="154" spans="1:7" ht="21.75" hidden="1" customHeight="1" outlineLevel="1" x14ac:dyDescent="0.25">
      <c r="A154" s="81" t="s">
        <v>163</v>
      </c>
      <c r="B154" s="82" t="s">
        <v>11</v>
      </c>
      <c r="C154" s="126">
        <v>0</v>
      </c>
      <c r="D154" s="126">
        <v>582</v>
      </c>
      <c r="E154" s="126">
        <v>614</v>
      </c>
      <c r="F154" s="36">
        <v>1196</v>
      </c>
      <c r="G154" s="39">
        <v>14668</v>
      </c>
    </row>
    <row r="155" spans="1:7" ht="21.75" hidden="1" customHeight="1" outlineLevel="1" x14ac:dyDescent="0.25">
      <c r="A155" s="81" t="s">
        <v>164</v>
      </c>
      <c r="B155" s="82" t="s">
        <v>11</v>
      </c>
      <c r="C155" s="197">
        <v>314.20001220703102</v>
      </c>
      <c r="D155" s="198"/>
      <c r="E155" s="199"/>
      <c r="F155" s="36">
        <v>314.20001220703102</v>
      </c>
      <c r="G155" s="39">
        <v>5058.1700134277298</v>
      </c>
    </row>
    <row r="156" spans="1:7" ht="21.75" hidden="1" customHeight="1" outlineLevel="1" x14ac:dyDescent="0.25">
      <c r="A156" s="81" t="s">
        <v>52</v>
      </c>
      <c r="B156" s="82" t="s">
        <v>22</v>
      </c>
      <c r="C156" s="197">
        <v>17</v>
      </c>
      <c r="D156" s="198"/>
      <c r="E156" s="199"/>
      <c r="F156" s="36">
        <v>17</v>
      </c>
      <c r="G156" s="39">
        <v>229</v>
      </c>
    </row>
    <row r="157" spans="1:7" ht="21.75" hidden="1" customHeight="1" outlineLevel="1" x14ac:dyDescent="0.25">
      <c r="A157" s="81" t="s">
        <v>165</v>
      </c>
      <c r="B157" s="82" t="s">
        <v>11</v>
      </c>
      <c r="C157" s="126">
        <v>2004</v>
      </c>
      <c r="D157" s="126">
        <v>1754</v>
      </c>
      <c r="E157" s="126">
        <v>2478</v>
      </c>
      <c r="F157" s="36">
        <v>6236</v>
      </c>
      <c r="G157" s="39">
        <v>80092</v>
      </c>
    </row>
    <row r="158" spans="1:7" ht="21.75" hidden="1" customHeight="1" outlineLevel="1" x14ac:dyDescent="0.25">
      <c r="A158" s="81" t="s">
        <v>166</v>
      </c>
      <c r="B158" s="82" t="s">
        <v>11</v>
      </c>
      <c r="C158" s="57">
        <v>0</v>
      </c>
      <c r="D158" s="57">
        <v>0</v>
      </c>
      <c r="E158" s="57">
        <v>0</v>
      </c>
      <c r="F158" s="36">
        <v>0</v>
      </c>
      <c r="G158" s="39">
        <v>0</v>
      </c>
    </row>
    <row r="159" spans="1:7" ht="21.75" hidden="1" customHeight="1" outlineLevel="1" x14ac:dyDescent="0.25">
      <c r="A159" s="81" t="s">
        <v>157</v>
      </c>
      <c r="B159" s="82" t="s">
        <v>22</v>
      </c>
      <c r="C159" s="36">
        <v>0</v>
      </c>
      <c r="D159" s="36">
        <v>0</v>
      </c>
      <c r="E159" s="36">
        <v>0</v>
      </c>
      <c r="F159" s="36">
        <v>0</v>
      </c>
      <c r="G159" s="39">
        <v>0</v>
      </c>
    </row>
    <row r="160" spans="1:7" ht="21.75" hidden="1" customHeight="1" outlineLevel="1" x14ac:dyDescent="0.25">
      <c r="A160" s="81" t="s">
        <v>167</v>
      </c>
      <c r="B160" s="82" t="s">
        <v>11</v>
      </c>
      <c r="C160" s="197">
        <v>0</v>
      </c>
      <c r="D160" s="198"/>
      <c r="E160" s="199"/>
      <c r="F160" s="36">
        <v>0</v>
      </c>
      <c r="G160" s="39">
        <v>0</v>
      </c>
    </row>
    <row r="161" spans="1:10" ht="21" hidden="1" outlineLevel="1" x14ac:dyDescent="0.25">
      <c r="A161" s="81" t="s">
        <v>159</v>
      </c>
      <c r="B161" s="82" t="s">
        <v>22</v>
      </c>
      <c r="C161" s="197">
        <v>0</v>
      </c>
      <c r="D161" s="198"/>
      <c r="E161" s="199"/>
      <c r="F161" s="36">
        <v>0</v>
      </c>
      <c r="G161" s="39">
        <v>0</v>
      </c>
    </row>
    <row r="162" spans="1:10" ht="21" hidden="1" outlineLevel="1" x14ac:dyDescent="0.25">
      <c r="A162" s="81" t="s">
        <v>168</v>
      </c>
      <c r="B162" s="82" t="s">
        <v>11</v>
      </c>
      <c r="C162" s="197">
        <v>0</v>
      </c>
      <c r="D162" s="198"/>
      <c r="E162" s="199"/>
      <c r="F162" s="36">
        <v>0</v>
      </c>
      <c r="G162" s="39">
        <v>0</v>
      </c>
    </row>
    <row r="163" spans="1:10" ht="21" hidden="1" outlineLevel="1" x14ac:dyDescent="0.25">
      <c r="A163" s="81" t="s">
        <v>157</v>
      </c>
      <c r="B163" s="82" t="s">
        <v>22</v>
      </c>
      <c r="C163" s="197">
        <v>0</v>
      </c>
      <c r="D163" s="198"/>
      <c r="E163" s="199"/>
      <c r="F163" s="36">
        <v>0</v>
      </c>
      <c r="G163" s="39">
        <v>0</v>
      </c>
    </row>
    <row r="164" spans="1:10" ht="21" hidden="1" outlineLevel="1" x14ac:dyDescent="0.25">
      <c r="A164" s="81" t="s">
        <v>169</v>
      </c>
      <c r="B164" s="82" t="s">
        <v>11</v>
      </c>
      <c r="C164" s="197">
        <v>0</v>
      </c>
      <c r="D164" s="198"/>
      <c r="E164" s="199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197">
        <v>0</v>
      </c>
      <c r="D165" s="198"/>
      <c r="E165" s="199"/>
      <c r="F165" s="36">
        <v>0</v>
      </c>
      <c r="G165" s="39">
        <v>0</v>
      </c>
    </row>
    <row r="166" spans="1:10" ht="22.8" hidden="1" outlineLevel="1" x14ac:dyDescent="0.25">
      <c r="A166" s="84" t="s">
        <v>170</v>
      </c>
      <c r="B166" s="85" t="s">
        <v>11</v>
      </c>
      <c r="C166" s="189">
        <v>8972.2000122070312</v>
      </c>
      <c r="D166" s="192"/>
      <c r="E166" s="192"/>
      <c r="F166" s="193"/>
      <c r="G166" s="86">
        <v>118842.62002563477</v>
      </c>
      <c r="H166" s="87"/>
      <c r="I166" s="88"/>
      <c r="J166" s="88"/>
    </row>
    <row r="167" spans="1:10" ht="22.8" hidden="1" outlineLevel="1" x14ac:dyDescent="0.25">
      <c r="A167" s="84" t="s">
        <v>171</v>
      </c>
      <c r="B167" s="85" t="s">
        <v>22</v>
      </c>
      <c r="C167" s="189">
        <v>0</v>
      </c>
      <c r="D167" s="190"/>
      <c r="E167" s="190"/>
      <c r="F167" s="191"/>
      <c r="G167" s="86">
        <v>0</v>
      </c>
      <c r="H167" s="87"/>
      <c r="I167" s="88"/>
      <c r="J167" s="88"/>
    </row>
    <row r="168" spans="1:10" ht="22.8" hidden="1" outlineLevel="1" x14ac:dyDescent="0.25">
      <c r="A168" s="84" t="s">
        <v>172</v>
      </c>
      <c r="B168" s="85" t="s">
        <v>22</v>
      </c>
      <c r="C168" s="189">
        <v>17</v>
      </c>
      <c r="D168" s="192"/>
      <c r="E168" s="192"/>
      <c r="F168" s="193"/>
      <c r="G168" s="86">
        <v>377</v>
      </c>
    </row>
    <row r="169" spans="1:10" ht="28.2" hidden="1" outlineLevel="1" thickBot="1" x14ac:dyDescent="0.3">
      <c r="A169" s="89" t="s">
        <v>173</v>
      </c>
      <c r="B169" s="90" t="s">
        <v>11</v>
      </c>
      <c r="C169" s="194">
        <v>105413.97953033497</v>
      </c>
      <c r="D169" s="195"/>
      <c r="E169" s="195"/>
      <c r="F169" s="195"/>
      <c r="G169" s="196"/>
    </row>
    <row r="170" spans="1:10" ht="25.8" collapsed="1" thickBot="1" x14ac:dyDescent="0.3">
      <c r="A170" s="175" t="s">
        <v>174</v>
      </c>
      <c r="B170" s="176"/>
      <c r="C170" s="176"/>
      <c r="D170" s="176"/>
      <c r="E170" s="176"/>
      <c r="F170" s="176"/>
      <c r="G170" s="177"/>
    </row>
    <row r="171" spans="1:10" ht="184.5" hidden="1" customHeight="1" outlineLevel="1" thickBot="1" x14ac:dyDescent="0.3">
      <c r="A171" s="91"/>
      <c r="B171" s="92"/>
      <c r="C171" s="93"/>
      <c r="D171" s="93"/>
      <c r="E171" s="93"/>
      <c r="F171" s="93"/>
      <c r="G171" s="94"/>
    </row>
    <row r="172" spans="1:10" ht="22.5" customHeight="1" collapsed="1" thickBot="1" x14ac:dyDescent="0.3">
      <c r="A172" s="175" t="s">
        <v>175</v>
      </c>
      <c r="B172" s="176"/>
      <c r="C172" s="176"/>
      <c r="D172" s="176"/>
      <c r="E172" s="176"/>
      <c r="F172" s="176"/>
      <c r="G172" s="177"/>
    </row>
    <row r="173" spans="1:10" ht="27" hidden="1" customHeight="1" outlineLevel="1" x14ac:dyDescent="0.25">
      <c r="A173" s="187" t="s">
        <v>176</v>
      </c>
      <c r="B173" s="188"/>
      <c r="C173" s="188"/>
      <c r="D173" s="127" t="s">
        <v>177</v>
      </c>
      <c r="E173" s="127" t="s">
        <v>178</v>
      </c>
      <c r="F173" s="127" t="s">
        <v>179</v>
      </c>
      <c r="G173" s="96" t="s">
        <v>180</v>
      </c>
    </row>
    <row r="174" spans="1:10" ht="30.75" hidden="1" customHeight="1" outlineLevel="1" x14ac:dyDescent="0.25">
      <c r="A174" s="169" t="s">
        <v>286</v>
      </c>
      <c r="B174" s="170"/>
      <c r="C174" s="170"/>
      <c r="D174" s="97" t="s">
        <v>234</v>
      </c>
      <c r="E174" s="98" t="s">
        <v>196</v>
      </c>
      <c r="F174" s="98" t="s">
        <v>197</v>
      </c>
      <c r="G174" s="99">
        <v>225</v>
      </c>
    </row>
    <row r="175" spans="1:10" ht="30.75" hidden="1" customHeight="1" outlineLevel="1" x14ac:dyDescent="0.25">
      <c r="A175" s="169" t="s">
        <v>287</v>
      </c>
      <c r="B175" s="170"/>
      <c r="C175" s="170"/>
      <c r="D175" s="97" t="s">
        <v>288</v>
      </c>
      <c r="E175" s="98" t="s">
        <v>204</v>
      </c>
      <c r="F175" s="98" t="s">
        <v>197</v>
      </c>
      <c r="G175" s="99">
        <v>105</v>
      </c>
    </row>
    <row r="176" spans="1:10" ht="30.75" hidden="1" customHeight="1" outlineLevel="1" x14ac:dyDescent="0.25">
      <c r="A176" s="169" t="s">
        <v>220</v>
      </c>
      <c r="B176" s="170"/>
      <c r="C176" s="170"/>
      <c r="D176" s="97" t="s">
        <v>289</v>
      </c>
      <c r="E176" s="98" t="s">
        <v>206</v>
      </c>
      <c r="F176" s="98" t="s">
        <v>202</v>
      </c>
      <c r="G176" s="99">
        <v>120</v>
      </c>
    </row>
    <row r="177" spans="1:10" ht="30.75" hidden="1" customHeight="1" outlineLevel="1" x14ac:dyDescent="0.25">
      <c r="A177" s="169" t="s">
        <v>200</v>
      </c>
      <c r="B177" s="170"/>
      <c r="C177" s="170"/>
      <c r="D177" s="97" t="s">
        <v>290</v>
      </c>
      <c r="E177" s="98" t="s">
        <v>201</v>
      </c>
      <c r="F177" s="98" t="s">
        <v>202</v>
      </c>
      <c r="G177" s="99">
        <v>250</v>
      </c>
    </row>
    <row r="178" spans="1:10" ht="30.75" hidden="1" customHeight="1" outlineLevel="1" x14ac:dyDescent="0.25">
      <c r="A178" s="169" t="s">
        <v>207</v>
      </c>
      <c r="B178" s="170"/>
      <c r="C178" s="170"/>
      <c r="D178" s="97" t="s">
        <v>207</v>
      </c>
      <c r="E178" s="98" t="s">
        <v>207</v>
      </c>
      <c r="F178" s="98" t="s">
        <v>207</v>
      </c>
      <c r="G178" s="99" t="s">
        <v>207</v>
      </c>
    </row>
    <row r="179" spans="1:10" ht="30.75" hidden="1" customHeight="1" outlineLevel="1" x14ac:dyDescent="0.25">
      <c r="A179" s="169" t="s">
        <v>207</v>
      </c>
      <c r="B179" s="170"/>
      <c r="C179" s="170"/>
      <c r="D179" s="97" t="s">
        <v>207</v>
      </c>
      <c r="E179" s="98" t="s">
        <v>207</v>
      </c>
      <c r="F179" s="98" t="s">
        <v>207</v>
      </c>
      <c r="G179" s="99" t="s">
        <v>207</v>
      </c>
    </row>
    <row r="180" spans="1:10" ht="30.75" hidden="1" customHeight="1" outlineLevel="1" x14ac:dyDescent="0.25">
      <c r="A180" s="169" t="s">
        <v>207</v>
      </c>
      <c r="B180" s="170"/>
      <c r="C180" s="170"/>
      <c r="D180" s="97" t="s">
        <v>207</v>
      </c>
      <c r="E180" s="98" t="s">
        <v>207</v>
      </c>
      <c r="F180" s="98" t="s">
        <v>207</v>
      </c>
      <c r="G180" s="99" t="s">
        <v>207</v>
      </c>
    </row>
    <row r="181" spans="1:10" ht="30.75" hidden="1" customHeight="1" outlineLevel="1" x14ac:dyDescent="0.25">
      <c r="A181" s="169" t="s">
        <v>207</v>
      </c>
      <c r="B181" s="170"/>
      <c r="C181" s="170"/>
      <c r="D181" s="97" t="s">
        <v>207</v>
      </c>
      <c r="E181" s="98" t="s">
        <v>207</v>
      </c>
      <c r="F181" s="98" t="s">
        <v>207</v>
      </c>
      <c r="G181" s="99" t="s">
        <v>207</v>
      </c>
    </row>
    <row r="182" spans="1:10" ht="30.75" hidden="1" customHeight="1" outlineLevel="1" x14ac:dyDescent="0.25">
      <c r="A182" s="169" t="s">
        <v>207</v>
      </c>
      <c r="B182" s="170"/>
      <c r="C182" s="170"/>
      <c r="D182" s="97" t="s">
        <v>207</v>
      </c>
      <c r="E182" s="98" t="s">
        <v>207</v>
      </c>
      <c r="F182" s="98" t="s">
        <v>207</v>
      </c>
      <c r="G182" s="99" t="s">
        <v>207</v>
      </c>
    </row>
    <row r="183" spans="1:10" ht="30.75" hidden="1" customHeight="1" outlineLevel="1" x14ac:dyDescent="0.25">
      <c r="A183" s="169" t="s">
        <v>207</v>
      </c>
      <c r="B183" s="170"/>
      <c r="C183" s="170"/>
      <c r="D183" s="97" t="s">
        <v>207</v>
      </c>
      <c r="E183" s="98" t="s">
        <v>207</v>
      </c>
      <c r="F183" s="98" t="s">
        <v>207</v>
      </c>
      <c r="G183" s="99" t="s">
        <v>207</v>
      </c>
    </row>
    <row r="184" spans="1:10" ht="30.75" hidden="1" customHeight="1" outlineLevel="1" x14ac:dyDescent="0.25">
      <c r="A184" s="169" t="s">
        <v>207</v>
      </c>
      <c r="B184" s="170"/>
      <c r="C184" s="170"/>
      <c r="D184" s="97" t="s">
        <v>207</v>
      </c>
      <c r="E184" s="98" t="s">
        <v>207</v>
      </c>
      <c r="F184" s="98" t="s">
        <v>207</v>
      </c>
      <c r="G184" s="99" t="s">
        <v>207</v>
      </c>
    </row>
    <row r="185" spans="1:10" ht="30.75" hidden="1" customHeight="1" outlineLevel="1" x14ac:dyDescent="0.25">
      <c r="A185" s="169" t="s">
        <v>207</v>
      </c>
      <c r="B185" s="170"/>
      <c r="C185" s="170"/>
      <c r="D185" s="97" t="s">
        <v>207</v>
      </c>
      <c r="E185" s="98" t="s">
        <v>207</v>
      </c>
      <c r="F185" s="98" t="s">
        <v>207</v>
      </c>
      <c r="G185" s="99" t="s">
        <v>207</v>
      </c>
    </row>
    <row r="186" spans="1:10" ht="30.75" hidden="1" customHeight="1" outlineLevel="1" x14ac:dyDescent="0.25">
      <c r="A186" s="169" t="s">
        <v>207</v>
      </c>
      <c r="B186" s="170"/>
      <c r="C186" s="170"/>
      <c r="D186" s="97" t="s">
        <v>207</v>
      </c>
      <c r="E186" s="98" t="s">
        <v>207</v>
      </c>
      <c r="F186" s="98" t="s">
        <v>207</v>
      </c>
      <c r="G186" s="99" t="s">
        <v>207</v>
      </c>
    </row>
    <row r="187" spans="1:10" ht="30.75" hidden="1" customHeight="1" outlineLevel="1" x14ac:dyDescent="0.25">
      <c r="A187" s="169" t="s">
        <v>207</v>
      </c>
      <c r="B187" s="170"/>
      <c r="C187" s="170"/>
      <c r="D187" s="97" t="s">
        <v>207</v>
      </c>
      <c r="E187" s="98" t="s">
        <v>207</v>
      </c>
      <c r="F187" s="98" t="s">
        <v>207</v>
      </c>
      <c r="G187" s="99" t="s">
        <v>207</v>
      </c>
    </row>
    <row r="188" spans="1:10" ht="30.75" hidden="1" customHeight="1" outlineLevel="1" x14ac:dyDescent="0.25">
      <c r="A188" s="169" t="s">
        <v>207</v>
      </c>
      <c r="B188" s="170"/>
      <c r="C188" s="170"/>
      <c r="D188" s="97" t="s">
        <v>207</v>
      </c>
      <c r="E188" s="98" t="s">
        <v>207</v>
      </c>
      <c r="F188" s="98" t="s">
        <v>207</v>
      </c>
      <c r="G188" s="99" t="s">
        <v>207</v>
      </c>
    </row>
    <row r="189" spans="1:10" ht="27" hidden="1" customHeight="1" outlineLevel="1" thickBot="1" x14ac:dyDescent="0.3">
      <c r="A189" s="184" t="s">
        <v>181</v>
      </c>
      <c r="B189" s="185"/>
      <c r="C189" s="185"/>
      <c r="D189" s="185"/>
      <c r="E189" s="185"/>
      <c r="F189" s="186"/>
      <c r="G189" s="100">
        <v>700</v>
      </c>
    </row>
    <row r="190" spans="1:10" ht="22.5" customHeight="1" collapsed="1" thickBot="1" x14ac:dyDescent="0.3">
      <c r="A190" s="175" t="s">
        <v>182</v>
      </c>
      <c r="B190" s="176"/>
      <c r="C190" s="176"/>
      <c r="D190" s="176"/>
      <c r="E190" s="176"/>
      <c r="F190" s="176"/>
      <c r="G190" s="176"/>
      <c r="H190" s="176"/>
      <c r="I190" s="176"/>
      <c r="J190" s="177"/>
    </row>
    <row r="191" spans="1:10" ht="30.75" hidden="1" customHeight="1" outlineLevel="2" x14ac:dyDescent="0.25">
      <c r="A191" s="187" t="s">
        <v>183</v>
      </c>
      <c r="B191" s="188"/>
      <c r="C191" s="188"/>
      <c r="D191" s="127" t="s">
        <v>184</v>
      </c>
      <c r="E191" s="127" t="s">
        <v>185</v>
      </c>
      <c r="F191" s="127" t="s">
        <v>186</v>
      </c>
      <c r="G191" s="127" t="s">
        <v>178</v>
      </c>
      <c r="H191" s="127" t="s">
        <v>187</v>
      </c>
      <c r="I191" s="127" t="s">
        <v>188</v>
      </c>
      <c r="J191" s="101" t="s">
        <v>189</v>
      </c>
    </row>
    <row r="192" spans="1:10" ht="30.75" hidden="1" customHeight="1" outlineLevel="2" x14ac:dyDescent="0.25">
      <c r="A192" s="169" t="s">
        <v>291</v>
      </c>
      <c r="B192" s="170"/>
      <c r="C192" s="170"/>
      <c r="D192" s="102">
        <v>1.6666666666666701E-2</v>
      </c>
      <c r="E192" s="102">
        <v>3.125E-2</v>
      </c>
      <c r="F192" s="103">
        <v>21</v>
      </c>
      <c r="G192" s="103" t="s">
        <v>292</v>
      </c>
      <c r="H192" s="103" t="s">
        <v>210</v>
      </c>
      <c r="I192" s="103"/>
      <c r="J192" s="104">
        <v>281</v>
      </c>
    </row>
    <row r="193" spans="1:10" ht="30.75" hidden="1" customHeight="1" outlineLevel="2" x14ac:dyDescent="0.25">
      <c r="A193" s="169" t="s">
        <v>207</v>
      </c>
      <c r="B193" s="170"/>
      <c r="C193" s="170"/>
      <c r="D193" s="102" t="s">
        <v>207</v>
      </c>
      <c r="E193" s="102" t="s">
        <v>207</v>
      </c>
      <c r="F193" s="103" t="s">
        <v>207</v>
      </c>
      <c r="G193" s="103" t="s">
        <v>207</v>
      </c>
      <c r="H193" s="103" t="s">
        <v>207</v>
      </c>
      <c r="I193" s="103"/>
      <c r="J193" s="104" t="s">
        <v>207</v>
      </c>
    </row>
    <row r="194" spans="1:10" ht="30.75" hidden="1" customHeight="1" outlineLevel="2" x14ac:dyDescent="0.25">
      <c r="A194" s="169" t="s">
        <v>207</v>
      </c>
      <c r="B194" s="170"/>
      <c r="C194" s="170"/>
      <c r="D194" s="102" t="s">
        <v>207</v>
      </c>
      <c r="E194" s="102" t="s">
        <v>207</v>
      </c>
      <c r="F194" s="103" t="s">
        <v>207</v>
      </c>
      <c r="G194" s="103" t="s">
        <v>207</v>
      </c>
      <c r="H194" s="103" t="s">
        <v>207</v>
      </c>
      <c r="I194" s="103"/>
      <c r="J194" s="104" t="s">
        <v>207</v>
      </c>
    </row>
    <row r="195" spans="1:10" ht="30.75" hidden="1" customHeight="1" outlineLevel="2" x14ac:dyDescent="0.25">
      <c r="A195" s="169" t="s">
        <v>207</v>
      </c>
      <c r="B195" s="170"/>
      <c r="C195" s="170"/>
      <c r="D195" s="102" t="s">
        <v>207</v>
      </c>
      <c r="E195" s="102" t="s">
        <v>207</v>
      </c>
      <c r="F195" s="103" t="s">
        <v>207</v>
      </c>
      <c r="G195" s="103" t="s">
        <v>207</v>
      </c>
      <c r="H195" s="103" t="s">
        <v>207</v>
      </c>
      <c r="I195" s="103"/>
      <c r="J195" s="104" t="s">
        <v>207</v>
      </c>
    </row>
    <row r="196" spans="1:10" ht="30.75" hidden="1" customHeight="1" outlineLevel="2" x14ac:dyDescent="0.25">
      <c r="A196" s="169" t="s">
        <v>207</v>
      </c>
      <c r="B196" s="170"/>
      <c r="C196" s="170"/>
      <c r="D196" s="102" t="s">
        <v>207</v>
      </c>
      <c r="E196" s="102" t="s">
        <v>207</v>
      </c>
      <c r="F196" s="103" t="s">
        <v>207</v>
      </c>
      <c r="G196" s="103" t="s">
        <v>207</v>
      </c>
      <c r="H196" s="103" t="s">
        <v>207</v>
      </c>
      <c r="I196" s="103"/>
      <c r="J196" s="104" t="s">
        <v>207</v>
      </c>
    </row>
    <row r="197" spans="1:10" ht="30.75" hidden="1" customHeight="1" outlineLevel="2" x14ac:dyDescent="0.25">
      <c r="A197" s="169" t="s">
        <v>207</v>
      </c>
      <c r="B197" s="170"/>
      <c r="C197" s="170"/>
      <c r="D197" s="102" t="s">
        <v>207</v>
      </c>
      <c r="E197" s="102" t="s">
        <v>207</v>
      </c>
      <c r="F197" s="103" t="s">
        <v>207</v>
      </c>
      <c r="G197" s="103" t="s">
        <v>207</v>
      </c>
      <c r="H197" s="103" t="s">
        <v>207</v>
      </c>
      <c r="I197" s="103"/>
      <c r="J197" s="104" t="s">
        <v>207</v>
      </c>
    </row>
    <row r="198" spans="1:10" ht="30.75" hidden="1" customHeight="1" outlineLevel="2" x14ac:dyDescent="0.25">
      <c r="A198" s="169" t="s">
        <v>207</v>
      </c>
      <c r="B198" s="170"/>
      <c r="C198" s="170"/>
      <c r="D198" s="102" t="s">
        <v>207</v>
      </c>
      <c r="E198" s="102" t="s">
        <v>207</v>
      </c>
      <c r="F198" s="103" t="s">
        <v>207</v>
      </c>
      <c r="G198" s="103" t="s">
        <v>207</v>
      </c>
      <c r="H198" s="103" t="s">
        <v>207</v>
      </c>
      <c r="I198" s="103"/>
      <c r="J198" s="104" t="s">
        <v>207</v>
      </c>
    </row>
    <row r="199" spans="1:10" ht="30.75" hidden="1" customHeight="1" outlineLevel="2" thickBot="1" x14ac:dyDescent="0.3">
      <c r="A199" s="171" t="s">
        <v>207</v>
      </c>
      <c r="B199" s="172"/>
      <c r="C199" s="172"/>
      <c r="D199" s="105" t="s">
        <v>207</v>
      </c>
      <c r="E199" s="105" t="s">
        <v>207</v>
      </c>
      <c r="F199" s="106" t="s">
        <v>207</v>
      </c>
      <c r="G199" s="106" t="s">
        <v>207</v>
      </c>
      <c r="H199" s="106" t="s">
        <v>207</v>
      </c>
      <c r="I199" s="106"/>
      <c r="J199" s="104" t="s">
        <v>207</v>
      </c>
    </row>
    <row r="200" spans="1:10" ht="30.75" hidden="1" customHeight="1" outlineLevel="2" thickBot="1" x14ac:dyDescent="0.3">
      <c r="A200" s="173" t="s">
        <v>190</v>
      </c>
      <c r="B200" s="174"/>
      <c r="C200" s="174"/>
      <c r="D200" s="174"/>
      <c r="E200" s="174"/>
      <c r="F200" s="107">
        <v>21</v>
      </c>
    </row>
    <row r="201" spans="1:10" ht="22.5" customHeight="1" collapsed="1" thickBot="1" x14ac:dyDescent="0.3">
      <c r="A201" s="175" t="s">
        <v>191</v>
      </c>
      <c r="B201" s="176"/>
      <c r="C201" s="176"/>
      <c r="D201" s="176"/>
      <c r="E201" s="176"/>
      <c r="F201" s="176"/>
      <c r="G201" s="177"/>
    </row>
    <row r="202" spans="1:10" ht="333" hidden="1" customHeight="1" outlineLevel="1" thickBot="1" x14ac:dyDescent="0.3"/>
    <row r="203" spans="1:10" ht="22.5" customHeight="1" collapsed="1" x14ac:dyDescent="0.25">
      <c r="A203" s="178" t="s">
        <v>192</v>
      </c>
      <c r="B203" s="179"/>
      <c r="C203" s="179"/>
      <c r="D203" s="179"/>
      <c r="E203" s="179"/>
      <c r="F203" s="179"/>
      <c r="G203" s="180"/>
    </row>
    <row r="204" spans="1:10" ht="30.75" hidden="1" customHeight="1" outlineLevel="1" x14ac:dyDescent="0.25">
      <c r="A204" s="181" t="s">
        <v>293</v>
      </c>
      <c r="B204" s="182"/>
      <c r="C204" s="182"/>
      <c r="D204" s="182"/>
      <c r="E204" s="182"/>
      <c r="F204" s="182"/>
      <c r="G204" s="183"/>
    </row>
    <row r="205" spans="1:10" ht="30.75" hidden="1" customHeight="1" outlineLevel="1" x14ac:dyDescent="0.25">
      <c r="A205" s="160" t="s">
        <v>207</v>
      </c>
      <c r="B205" s="161"/>
      <c r="C205" s="161"/>
      <c r="D205" s="161"/>
      <c r="E205" s="161"/>
      <c r="F205" s="161"/>
      <c r="G205" s="162"/>
    </row>
    <row r="206" spans="1:10" ht="30.75" hidden="1" customHeight="1" outlineLevel="1" x14ac:dyDescent="0.25">
      <c r="A206" s="163" t="s">
        <v>207</v>
      </c>
      <c r="B206" s="164"/>
      <c r="C206" s="164"/>
      <c r="D206" s="164"/>
      <c r="E206" s="164"/>
      <c r="F206" s="164"/>
      <c r="G206" s="165"/>
    </row>
    <row r="207" spans="1:10" ht="30.75" hidden="1" customHeight="1" outlineLevel="1" x14ac:dyDescent="0.25">
      <c r="A207" s="163" t="s">
        <v>207</v>
      </c>
      <c r="B207" s="164"/>
      <c r="C207" s="164"/>
      <c r="D207" s="164"/>
      <c r="E207" s="164"/>
      <c r="F207" s="164"/>
      <c r="G207" s="165"/>
    </row>
    <row r="208" spans="1:10" ht="30.75" hidden="1" customHeight="1" outlineLevel="1" x14ac:dyDescent="0.25">
      <c r="A208" s="163" t="s">
        <v>207</v>
      </c>
      <c r="B208" s="164"/>
      <c r="C208" s="164"/>
      <c r="D208" s="164"/>
      <c r="E208" s="164"/>
      <c r="F208" s="164"/>
      <c r="G208" s="165"/>
    </row>
    <row r="209" spans="1:7" ht="30.75" hidden="1" customHeight="1" outlineLevel="1" x14ac:dyDescent="0.25">
      <c r="A209" s="163" t="s">
        <v>207</v>
      </c>
      <c r="B209" s="164"/>
      <c r="C209" s="164"/>
      <c r="D209" s="164"/>
      <c r="E209" s="164"/>
      <c r="F209" s="164"/>
      <c r="G209" s="165"/>
    </row>
    <row r="210" spans="1:7" ht="30.75" hidden="1" customHeight="1" outlineLevel="1" thickBot="1" x14ac:dyDescent="0.3">
      <c r="A210" s="166" t="s">
        <v>207</v>
      </c>
      <c r="B210" s="167"/>
      <c r="C210" s="167"/>
      <c r="D210" s="167"/>
      <c r="E210" s="167"/>
      <c r="F210" s="167"/>
      <c r="G210" s="168"/>
    </row>
  </sheetData>
  <mergeCells count="102">
    <mergeCell ref="A205:G205"/>
    <mergeCell ref="A206:G206"/>
    <mergeCell ref="A207:G207"/>
    <mergeCell ref="A208:G208"/>
    <mergeCell ref="A209:G209"/>
    <mergeCell ref="A210:G210"/>
    <mergeCell ref="A198:C198"/>
    <mergeCell ref="A199:C199"/>
    <mergeCell ref="A200:E200"/>
    <mergeCell ref="A201:G201"/>
    <mergeCell ref="A203:G203"/>
    <mergeCell ref="A204:G204"/>
    <mergeCell ref="A192:C192"/>
    <mergeCell ref="A193:C193"/>
    <mergeCell ref="A194:C194"/>
    <mergeCell ref="A195:C195"/>
    <mergeCell ref="A196:C196"/>
    <mergeCell ref="A197:C197"/>
    <mergeCell ref="A186:C186"/>
    <mergeCell ref="A187:C187"/>
    <mergeCell ref="A188:C188"/>
    <mergeCell ref="A189:F189"/>
    <mergeCell ref="A190:J190"/>
    <mergeCell ref="A191:C191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C167:F167"/>
    <mergeCell ref="C168:F168"/>
    <mergeCell ref="C169:G169"/>
    <mergeCell ref="A170:G170"/>
    <mergeCell ref="A172:G172"/>
    <mergeCell ref="A173:C173"/>
    <mergeCell ref="C161:E161"/>
    <mergeCell ref="C162:E162"/>
    <mergeCell ref="C163:E163"/>
    <mergeCell ref="C164:E164"/>
    <mergeCell ref="C165:E165"/>
    <mergeCell ref="C166:F166"/>
    <mergeCell ref="C150:E150"/>
    <mergeCell ref="C152:E152"/>
    <mergeCell ref="C153:E153"/>
    <mergeCell ref="C155:E155"/>
    <mergeCell ref="C156:E156"/>
    <mergeCell ref="C160:E160"/>
    <mergeCell ref="A131:G131"/>
    <mergeCell ref="A136:G136"/>
    <mergeCell ref="A144:G144"/>
    <mergeCell ref="C147:E147"/>
    <mergeCell ref="C148:E148"/>
    <mergeCell ref="C149:E149"/>
    <mergeCell ref="A99:G99"/>
    <mergeCell ref="A105:G105"/>
    <mergeCell ref="A111:G111"/>
    <mergeCell ref="A120:G120"/>
    <mergeCell ref="A124:G124"/>
    <mergeCell ref="A125:G125"/>
    <mergeCell ref="A60:G60"/>
    <mergeCell ref="A61:G61"/>
    <mergeCell ref="A70:G70"/>
    <mergeCell ref="A81:G81"/>
    <mergeCell ref="A92:G92"/>
    <mergeCell ref="A93:G93"/>
    <mergeCell ref="A54:G54"/>
    <mergeCell ref="C55:F55"/>
    <mergeCell ref="C56:F56"/>
    <mergeCell ref="C57:F57"/>
    <mergeCell ref="C58:F58"/>
    <mergeCell ref="C59:G59"/>
    <mergeCell ref="A25:G25"/>
    <mergeCell ref="A26:G26"/>
    <mergeCell ref="C39:G39"/>
    <mergeCell ref="A40:G40"/>
    <mergeCell ref="A44:G44"/>
    <mergeCell ref="C48:G48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1:G1"/>
    <mergeCell ref="B2:C2"/>
    <mergeCell ref="D2:E2"/>
    <mergeCell ref="F2:G2"/>
    <mergeCell ref="A5:G5"/>
    <mergeCell ref="A8:G8"/>
    <mergeCell ref="A19:G19"/>
    <mergeCell ref="C20:F20"/>
    <mergeCell ref="C21:F21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3" max="16383" man="1"/>
    <brk id="91" max="16383" man="1"/>
    <brk id="135" max="16383" man="1"/>
    <brk id="171" max="16383" man="1"/>
    <brk id="200" max="16383" man="1"/>
  </rowBreaks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outlinePr summaryBelow="0"/>
  </sheetPr>
  <dimension ref="A1:J210"/>
  <sheetViews>
    <sheetView rightToLeft="1" topLeftCell="A124" zoomScaleSheetLayoutView="100" zoomScalePageLayoutView="66" workbookViewId="0">
      <selection activeCell="A122" sqref="A1:XFD1048576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224" t="s">
        <v>0</v>
      </c>
      <c r="B1" s="225"/>
      <c r="C1" s="225"/>
      <c r="D1" s="225"/>
      <c r="E1" s="225"/>
      <c r="F1" s="225"/>
      <c r="G1" s="225"/>
    </row>
    <row r="2" spans="1:8" s="3" customFormat="1" ht="25.8" thickBot="1" x14ac:dyDescent="0.35">
      <c r="A2" s="2" t="s">
        <v>294</v>
      </c>
      <c r="B2" s="226" t="s">
        <v>1</v>
      </c>
      <c r="C2" s="227"/>
      <c r="D2" s="226" t="s">
        <v>295</v>
      </c>
      <c r="E2" s="227"/>
      <c r="F2" s="228">
        <v>44016</v>
      </c>
      <c r="G2" s="229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75" t="s">
        <v>9</v>
      </c>
      <c r="B5" s="176"/>
      <c r="C5" s="176"/>
      <c r="D5" s="176"/>
      <c r="E5" s="176"/>
      <c r="F5" s="176"/>
      <c r="G5" s="177"/>
    </row>
    <row r="6" spans="1:8" ht="22.5" hidden="1" customHeight="1" outlineLevel="1" x14ac:dyDescent="0.25">
      <c r="A6" s="13" t="s">
        <v>10</v>
      </c>
      <c r="B6" s="14" t="s">
        <v>11</v>
      </c>
      <c r="C6" s="15">
        <v>4000</v>
      </c>
      <c r="D6" s="15">
        <v>4000</v>
      </c>
      <c r="E6" s="15">
        <v>4000</v>
      </c>
      <c r="F6" s="15">
        <v>12000</v>
      </c>
      <c r="G6" s="16">
        <v>168000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4066</v>
      </c>
      <c r="D7" s="19">
        <v>4038</v>
      </c>
      <c r="E7" s="19">
        <v>4082</v>
      </c>
      <c r="F7" s="19">
        <v>12186</v>
      </c>
      <c r="G7" s="20">
        <v>143279</v>
      </c>
      <c r="H7" s="21"/>
    </row>
    <row r="8" spans="1:8" ht="22.5" customHeight="1" collapsed="1" thickBot="1" x14ac:dyDescent="0.3">
      <c r="A8" s="175" t="s">
        <v>13</v>
      </c>
      <c r="B8" s="176"/>
      <c r="C8" s="176"/>
      <c r="D8" s="176"/>
      <c r="E8" s="176"/>
      <c r="F8" s="176"/>
      <c r="G8" s="177"/>
    </row>
    <row r="9" spans="1:8" ht="22.5" hidden="1" customHeight="1" outlineLevel="1" x14ac:dyDescent="0.25">
      <c r="A9" s="22" t="s">
        <v>14</v>
      </c>
      <c r="B9" s="14" t="s">
        <v>15</v>
      </c>
      <c r="C9" s="23">
        <v>8</v>
      </c>
      <c r="D9" s="23">
        <v>8</v>
      </c>
      <c r="E9" s="23">
        <v>8</v>
      </c>
      <c r="F9" s="23">
        <v>24</v>
      </c>
      <c r="G9" s="24">
        <v>299.75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</v>
      </c>
      <c r="D10" s="27">
        <v>0</v>
      </c>
      <c r="E10" s="27">
        <v>0</v>
      </c>
      <c r="F10" s="27">
        <v>0</v>
      </c>
      <c r="G10" s="28">
        <v>36.25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</v>
      </c>
      <c r="D11" s="27">
        <v>0</v>
      </c>
      <c r="E11" s="27">
        <v>0</v>
      </c>
      <c r="F11" s="27">
        <v>0</v>
      </c>
      <c r="G11" s="28">
        <v>36.25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0</v>
      </c>
    </row>
    <row r="13" spans="1:8" ht="22.5" customHeight="1" collapsed="1" thickBot="1" x14ac:dyDescent="0.3">
      <c r="A13" s="175" t="s">
        <v>19</v>
      </c>
      <c r="B13" s="176"/>
      <c r="C13" s="176"/>
      <c r="D13" s="176"/>
      <c r="E13" s="176"/>
      <c r="F13" s="176"/>
      <c r="G13" s="177"/>
    </row>
    <row r="14" spans="1:8" ht="22.5" hidden="1" customHeight="1" outlineLevel="1" x14ac:dyDescent="0.25">
      <c r="A14" s="25" t="s">
        <v>20</v>
      </c>
      <c r="B14" s="26" t="s">
        <v>11</v>
      </c>
      <c r="C14" s="221">
        <v>0</v>
      </c>
      <c r="D14" s="222"/>
      <c r="E14" s="222"/>
      <c r="F14" s="223"/>
      <c r="G14" s="34">
        <v>0</v>
      </c>
    </row>
    <row r="15" spans="1:8" ht="22.5" hidden="1" customHeight="1" outlineLevel="1" x14ac:dyDescent="0.25">
      <c r="A15" s="25" t="s">
        <v>21</v>
      </c>
      <c r="B15" s="26" t="s">
        <v>22</v>
      </c>
      <c r="C15" s="215">
        <v>0</v>
      </c>
      <c r="D15" s="216"/>
      <c r="E15" s="216"/>
      <c r="F15" s="217"/>
      <c r="G15" s="34">
        <v>0</v>
      </c>
    </row>
    <row r="16" spans="1:8" ht="22.5" hidden="1" customHeight="1" outlineLevel="1" x14ac:dyDescent="0.25">
      <c r="A16" s="25" t="s">
        <v>23</v>
      </c>
      <c r="B16" s="26" t="s">
        <v>11</v>
      </c>
      <c r="C16" s="212">
        <v>0</v>
      </c>
      <c r="D16" s="213"/>
      <c r="E16" s="213"/>
      <c r="F16" s="214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215">
        <v>0</v>
      </c>
      <c r="D17" s="216"/>
      <c r="E17" s="216"/>
      <c r="F17" s="217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218">
        <v>21387.9</v>
      </c>
      <c r="D18" s="219"/>
      <c r="E18" s="219"/>
      <c r="F18" s="219"/>
      <c r="G18" s="220"/>
    </row>
    <row r="19" spans="1:7" ht="22.5" customHeight="1" collapsed="1" thickBot="1" x14ac:dyDescent="0.3">
      <c r="A19" s="175" t="s">
        <v>26</v>
      </c>
      <c r="B19" s="176"/>
      <c r="C19" s="176"/>
      <c r="D19" s="176"/>
      <c r="E19" s="176"/>
      <c r="F19" s="176"/>
      <c r="G19" s="177"/>
    </row>
    <row r="20" spans="1:7" ht="22.5" hidden="1" customHeight="1" outlineLevel="1" x14ac:dyDescent="0.25">
      <c r="A20" s="25" t="s">
        <v>27</v>
      </c>
      <c r="B20" s="26" t="s">
        <v>11</v>
      </c>
      <c r="C20" s="221">
        <v>14.430000305175801</v>
      </c>
      <c r="D20" s="222"/>
      <c r="E20" s="222"/>
      <c r="F20" s="223"/>
      <c r="G20" s="34">
        <v>104.98999977111799</v>
      </c>
    </row>
    <row r="21" spans="1:7" ht="22.5" hidden="1" customHeight="1" outlineLevel="1" x14ac:dyDescent="0.25">
      <c r="A21" s="25" t="s">
        <v>21</v>
      </c>
      <c r="B21" s="26" t="s">
        <v>22</v>
      </c>
      <c r="C21" s="215">
        <v>1</v>
      </c>
      <c r="D21" s="216"/>
      <c r="E21" s="216"/>
      <c r="F21" s="217"/>
      <c r="G21" s="34">
        <v>7</v>
      </c>
    </row>
    <row r="22" spans="1:7" ht="22.5" hidden="1" customHeight="1" outlineLevel="1" x14ac:dyDescent="0.25">
      <c r="A22" s="25" t="s">
        <v>28</v>
      </c>
      <c r="B22" s="26" t="s">
        <v>11</v>
      </c>
      <c r="C22" s="212">
        <v>0</v>
      </c>
      <c r="D22" s="213"/>
      <c r="E22" s="213"/>
      <c r="F22" s="214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215">
        <v>0</v>
      </c>
      <c r="D23" s="216"/>
      <c r="E23" s="216"/>
      <c r="F23" s="217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218">
        <v>50731.409997444178</v>
      </c>
      <c r="D24" s="219"/>
      <c r="E24" s="219"/>
      <c r="F24" s="219"/>
      <c r="G24" s="220"/>
    </row>
    <row r="25" spans="1:7" ht="22.5" customHeight="1" collapsed="1" thickBot="1" x14ac:dyDescent="0.3">
      <c r="A25" s="175" t="s">
        <v>30</v>
      </c>
      <c r="B25" s="176"/>
      <c r="C25" s="176"/>
      <c r="D25" s="176"/>
      <c r="E25" s="176"/>
      <c r="F25" s="176"/>
      <c r="G25" s="177"/>
    </row>
    <row r="26" spans="1:7" ht="22.5" hidden="1" customHeight="1" outlineLevel="1" collapsed="1" x14ac:dyDescent="0.25">
      <c r="A26" s="203" t="s">
        <v>31</v>
      </c>
      <c r="B26" s="204"/>
      <c r="C26" s="204"/>
      <c r="D26" s="204"/>
      <c r="E26" s="204"/>
      <c r="F26" s="204"/>
      <c r="G26" s="205"/>
    </row>
    <row r="27" spans="1:7" ht="22.5" hidden="1" customHeight="1" outlineLevel="2" x14ac:dyDescent="0.25">
      <c r="A27" s="35" t="s">
        <v>32</v>
      </c>
      <c r="B27" s="26" t="s">
        <v>11</v>
      </c>
      <c r="C27" s="36">
        <v>4676</v>
      </c>
      <c r="D27" s="36">
        <v>3630</v>
      </c>
      <c r="E27" s="36">
        <v>3484</v>
      </c>
      <c r="F27" s="37">
        <v>11790</v>
      </c>
      <c r="G27" s="34">
        <v>148734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77</v>
      </c>
      <c r="D28" s="36">
        <v>47</v>
      </c>
      <c r="E28" s="36">
        <v>59</v>
      </c>
      <c r="F28" s="37">
        <v>183</v>
      </c>
      <c r="G28" s="34">
        <v>2232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4.38</v>
      </c>
      <c r="D29" s="38">
        <v>3.45</v>
      </c>
      <c r="E29" s="38">
        <v>3.78</v>
      </c>
      <c r="F29" s="27">
        <v>11.61</v>
      </c>
      <c r="G29" s="28">
        <v>145.55000000000001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1067.5799086757991</v>
      </c>
      <c r="D30" s="36">
        <v>1052.1739130434783</v>
      </c>
      <c r="E30" s="36">
        <v>921.69312169312173</v>
      </c>
      <c r="F30" s="36">
        <v>1015.5038759689922</v>
      </c>
      <c r="G30" s="34">
        <v>1021.8756441085537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0</v>
      </c>
      <c r="D31" s="38">
        <v>0</v>
      </c>
      <c r="E31" s="38">
        <v>0</v>
      </c>
      <c r="F31" s="27">
        <v>0</v>
      </c>
      <c r="G31" s="28">
        <v>0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0</v>
      </c>
      <c r="D32" s="36">
        <v>0</v>
      </c>
      <c r="E32" s="36">
        <v>0</v>
      </c>
      <c r="F32" s="37">
        <v>0</v>
      </c>
      <c r="G32" s="34">
        <v>0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79.839996337890597</v>
      </c>
      <c r="D33" s="38">
        <v>0</v>
      </c>
      <c r="E33" s="38">
        <v>0</v>
      </c>
      <c r="F33" s="27">
        <v>79.839996337890597</v>
      </c>
      <c r="G33" s="28">
        <v>1857.3500194549599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3</v>
      </c>
      <c r="D34" s="36">
        <v>0</v>
      </c>
      <c r="E34" s="36">
        <v>0</v>
      </c>
      <c r="F34" s="37">
        <v>3</v>
      </c>
      <c r="G34" s="34">
        <v>69</v>
      </c>
    </row>
    <row r="35" spans="1:8" ht="22.5" hidden="1" customHeight="1" outlineLevel="2" x14ac:dyDescent="0.25">
      <c r="A35" s="35" t="s">
        <v>41</v>
      </c>
      <c r="B35" s="26" t="s">
        <v>15</v>
      </c>
      <c r="C35" s="38">
        <v>0.93</v>
      </c>
      <c r="D35" s="38">
        <v>0</v>
      </c>
      <c r="E35" s="38">
        <v>0</v>
      </c>
      <c r="F35" s="27">
        <v>0.93</v>
      </c>
      <c r="G35" s="28">
        <v>20.54</v>
      </c>
    </row>
    <row r="36" spans="1:8" ht="22.5" hidden="1" customHeight="1" outlineLevel="2" x14ac:dyDescent="0.25">
      <c r="A36" s="35" t="s">
        <v>42</v>
      </c>
      <c r="B36" s="26" t="s">
        <v>36</v>
      </c>
      <c r="C36" s="36">
        <v>85.849458427839352</v>
      </c>
      <c r="D36" s="36">
        <v>0</v>
      </c>
      <c r="E36" s="36">
        <v>0</v>
      </c>
      <c r="F36" s="36">
        <v>85.849458427839352</v>
      </c>
      <c r="G36" s="34">
        <v>90.425998999754626</v>
      </c>
    </row>
    <row r="37" spans="1:8" ht="22.5" hidden="1" customHeight="1" outlineLevel="2" x14ac:dyDescent="0.25">
      <c r="A37" s="35" t="s">
        <v>43</v>
      </c>
      <c r="B37" s="26" t="s">
        <v>11</v>
      </c>
      <c r="C37" s="36">
        <v>4755.8399963378906</v>
      </c>
      <c r="D37" s="36">
        <v>3630</v>
      </c>
      <c r="E37" s="36">
        <v>3484</v>
      </c>
      <c r="F37" s="36">
        <v>11869.839996337891</v>
      </c>
      <c r="G37" s="39">
        <v>150591.35001945496</v>
      </c>
    </row>
    <row r="38" spans="1:8" ht="22.5" hidden="1" customHeight="1" outlineLevel="2" x14ac:dyDescent="0.25">
      <c r="A38" s="35" t="s">
        <v>44</v>
      </c>
      <c r="B38" s="26" t="s">
        <v>11</v>
      </c>
      <c r="C38" s="36">
        <v>3856</v>
      </c>
      <c r="D38" s="36">
        <v>4998</v>
      </c>
      <c r="E38" s="36">
        <v>4250</v>
      </c>
      <c r="F38" s="37">
        <v>13104</v>
      </c>
      <c r="G38" s="34">
        <v>152054</v>
      </c>
    </row>
    <row r="39" spans="1:8" ht="22.5" hidden="1" customHeight="1" outlineLevel="2" x14ac:dyDescent="0.25">
      <c r="A39" s="40" t="s">
        <v>45</v>
      </c>
      <c r="B39" s="26" t="s">
        <v>11</v>
      </c>
      <c r="C39" s="197">
        <v>127440.28002548189</v>
      </c>
      <c r="D39" s="210"/>
      <c r="E39" s="210"/>
      <c r="F39" s="210"/>
      <c r="G39" s="211"/>
      <c r="H39" s="41"/>
    </row>
    <row r="40" spans="1:8" ht="22.5" hidden="1" customHeight="1" outlineLevel="1" collapsed="1" x14ac:dyDescent="0.25">
      <c r="A40" s="200" t="s">
        <v>46</v>
      </c>
      <c r="B40" s="201"/>
      <c r="C40" s="201"/>
      <c r="D40" s="201"/>
      <c r="E40" s="201"/>
      <c r="F40" s="201"/>
      <c r="G40" s="202"/>
      <c r="H40" s="41"/>
    </row>
    <row r="41" spans="1:8" ht="22.5" hidden="1" customHeight="1" outlineLevel="2" x14ac:dyDescent="0.25">
      <c r="A41" s="35" t="s">
        <v>47</v>
      </c>
      <c r="B41" s="26" t="s">
        <v>11</v>
      </c>
      <c r="C41" s="36">
        <v>4100</v>
      </c>
      <c r="D41" s="36">
        <v>4585</v>
      </c>
      <c r="E41" s="36">
        <v>4465</v>
      </c>
      <c r="F41" s="37">
        <v>13150</v>
      </c>
      <c r="G41" s="34">
        <v>151476</v>
      </c>
    </row>
    <row r="42" spans="1:8" ht="22.5" hidden="1" customHeight="1" outlineLevel="2" x14ac:dyDescent="0.25">
      <c r="A42" s="35" t="s">
        <v>48</v>
      </c>
      <c r="B42" s="26" t="s">
        <v>15</v>
      </c>
      <c r="C42" s="38">
        <v>6.8</v>
      </c>
      <c r="D42" s="38">
        <v>7.62</v>
      </c>
      <c r="E42" s="38">
        <v>7.4</v>
      </c>
      <c r="F42" s="27">
        <v>21.82</v>
      </c>
      <c r="G42" s="28">
        <v>251.03</v>
      </c>
    </row>
    <row r="43" spans="1:8" ht="22.5" hidden="1" customHeight="1" outlineLevel="2" x14ac:dyDescent="0.25">
      <c r="A43" s="35" t="s">
        <v>49</v>
      </c>
      <c r="B43" s="26" t="s">
        <v>36</v>
      </c>
      <c r="C43" s="36">
        <v>602.94117647058829</v>
      </c>
      <c r="D43" s="36">
        <v>601.70603674540678</v>
      </c>
      <c r="E43" s="36">
        <v>603.37837837837833</v>
      </c>
      <c r="F43" s="37">
        <v>602.65811182401467</v>
      </c>
      <c r="G43" s="34">
        <v>603.41791817711032</v>
      </c>
    </row>
    <row r="44" spans="1:8" ht="22.5" hidden="1" customHeight="1" outlineLevel="1" collapsed="1" x14ac:dyDescent="0.25">
      <c r="A44" s="200" t="s">
        <v>50</v>
      </c>
      <c r="B44" s="201"/>
      <c r="C44" s="201"/>
      <c r="D44" s="201"/>
      <c r="E44" s="201"/>
      <c r="F44" s="201"/>
      <c r="G44" s="202"/>
    </row>
    <row r="45" spans="1:8" ht="22.5" hidden="1" customHeight="1" outlineLevel="2" x14ac:dyDescent="0.25">
      <c r="A45" s="35" t="s">
        <v>51</v>
      </c>
      <c r="B45" s="26" t="s">
        <v>11</v>
      </c>
      <c r="C45" s="38">
        <v>0</v>
      </c>
      <c r="D45" s="38">
        <v>0</v>
      </c>
      <c r="E45" s="38">
        <v>0</v>
      </c>
      <c r="F45" s="27">
        <v>0</v>
      </c>
      <c r="G45" s="28">
        <v>0</v>
      </c>
    </row>
    <row r="46" spans="1:8" ht="22.5" hidden="1" customHeight="1" outlineLevel="2" x14ac:dyDescent="0.25">
      <c r="A46" s="35" t="s">
        <v>52</v>
      </c>
      <c r="B46" s="26" t="s">
        <v>22</v>
      </c>
      <c r="C46" s="36">
        <v>0</v>
      </c>
      <c r="D46" s="36">
        <v>0</v>
      </c>
      <c r="E46" s="36">
        <v>0</v>
      </c>
      <c r="F46" s="37">
        <v>0</v>
      </c>
      <c r="G46" s="34">
        <v>0</v>
      </c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11</v>
      </c>
      <c r="C48" s="197">
        <v>52135</v>
      </c>
      <c r="D48" s="198"/>
      <c r="E48" s="198"/>
      <c r="F48" s="198"/>
      <c r="G48" s="209"/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42" t="s">
        <v>57</v>
      </c>
      <c r="C50" s="38">
        <v>0</v>
      </c>
      <c r="D50" s="38">
        <v>0</v>
      </c>
      <c r="E50" s="38">
        <v>0</v>
      </c>
      <c r="F50" s="27">
        <v>0</v>
      </c>
      <c r="G50" s="28">
        <v>0</v>
      </c>
    </row>
    <row r="51" spans="1:7" ht="22.5" hidden="1" customHeight="1" outlineLevel="2" x14ac:dyDescent="0.25">
      <c r="A51" s="35" t="s">
        <v>58</v>
      </c>
      <c r="B51" s="26" t="s">
        <v>15</v>
      </c>
      <c r="C51" s="43">
        <v>0</v>
      </c>
      <c r="D51" s="43">
        <v>0</v>
      </c>
      <c r="E51" s="43">
        <v>0</v>
      </c>
      <c r="F51" s="44">
        <v>0</v>
      </c>
      <c r="G51" s="45">
        <v>0</v>
      </c>
    </row>
    <row r="52" spans="1:7" ht="22.5" hidden="1" customHeight="1" outlineLevel="2" x14ac:dyDescent="0.25">
      <c r="A52" s="35" t="s">
        <v>49</v>
      </c>
      <c r="B52" s="26" t="s">
        <v>36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59</v>
      </c>
      <c r="B53" s="42" t="s">
        <v>60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1" collapsed="1" x14ac:dyDescent="0.25">
      <c r="A54" s="200" t="s">
        <v>61</v>
      </c>
      <c r="B54" s="201"/>
      <c r="C54" s="201"/>
      <c r="D54" s="201"/>
      <c r="E54" s="201"/>
      <c r="F54" s="201"/>
      <c r="G54" s="202"/>
    </row>
    <row r="55" spans="1:7" ht="22.5" hidden="1" customHeight="1" outlineLevel="2" x14ac:dyDescent="0.25">
      <c r="A55" s="35" t="s">
        <v>62</v>
      </c>
      <c r="B55" s="26" t="s">
        <v>11</v>
      </c>
      <c r="C55" s="197">
        <v>0</v>
      </c>
      <c r="D55" s="198"/>
      <c r="E55" s="198"/>
      <c r="F55" s="199"/>
      <c r="G55" s="34">
        <v>0</v>
      </c>
    </row>
    <row r="56" spans="1:7" ht="22.5" hidden="1" customHeight="1" outlineLevel="2" x14ac:dyDescent="0.25">
      <c r="A56" s="35" t="s">
        <v>52</v>
      </c>
      <c r="B56" s="26" t="s">
        <v>22</v>
      </c>
      <c r="C56" s="197">
        <v>0</v>
      </c>
      <c r="D56" s="198"/>
      <c r="E56" s="198"/>
      <c r="F56" s="199"/>
      <c r="G56" s="34">
        <v>0</v>
      </c>
    </row>
    <row r="57" spans="1:7" ht="22.5" hidden="1" customHeight="1" outlineLevel="2" x14ac:dyDescent="0.25">
      <c r="A57" s="35" t="s">
        <v>63</v>
      </c>
      <c r="B57" s="26" t="s">
        <v>11</v>
      </c>
      <c r="C57" s="197">
        <v>0</v>
      </c>
      <c r="D57" s="198"/>
      <c r="E57" s="198"/>
      <c r="F57" s="199"/>
      <c r="G57" s="34">
        <v>0</v>
      </c>
    </row>
    <row r="58" spans="1:7" ht="22.5" hidden="1" customHeight="1" outlineLevel="2" x14ac:dyDescent="0.25">
      <c r="A58" s="35" t="s">
        <v>52</v>
      </c>
      <c r="B58" s="26" t="s">
        <v>22</v>
      </c>
      <c r="C58" s="197">
        <v>0</v>
      </c>
      <c r="D58" s="198"/>
      <c r="E58" s="198"/>
      <c r="F58" s="199"/>
      <c r="G58" s="34">
        <v>0</v>
      </c>
    </row>
    <row r="59" spans="1:7" ht="22.5" hidden="1" customHeight="1" outlineLevel="2" x14ac:dyDescent="0.25">
      <c r="A59" s="35" t="s">
        <v>64</v>
      </c>
      <c r="B59" s="26" t="s">
        <v>11</v>
      </c>
      <c r="C59" s="197">
        <v>217.25000000000006</v>
      </c>
      <c r="D59" s="198"/>
      <c r="E59" s="198"/>
      <c r="F59" s="198"/>
      <c r="G59" s="209"/>
    </row>
    <row r="60" spans="1:7" ht="22.5" hidden="1" customHeight="1" outlineLevel="1" collapsed="1" thickBot="1" x14ac:dyDescent="0.3">
      <c r="A60" s="200" t="s">
        <v>65</v>
      </c>
      <c r="B60" s="201"/>
      <c r="C60" s="201"/>
      <c r="D60" s="201"/>
      <c r="E60" s="201"/>
      <c r="F60" s="201"/>
      <c r="G60" s="202"/>
    </row>
    <row r="61" spans="1:7" ht="22.5" hidden="1" customHeight="1" outlineLevel="2" collapsed="1" x14ac:dyDescent="0.25">
      <c r="A61" s="206" t="s">
        <v>66</v>
      </c>
      <c r="B61" s="207"/>
      <c r="C61" s="207"/>
      <c r="D61" s="207"/>
      <c r="E61" s="207"/>
      <c r="F61" s="207"/>
      <c r="G61" s="208"/>
    </row>
    <row r="62" spans="1:7" ht="22.5" hidden="1" customHeight="1" outlineLevel="3" x14ac:dyDescent="0.25">
      <c r="A62" s="35" t="s">
        <v>67</v>
      </c>
      <c r="B62" s="26" t="s">
        <v>11</v>
      </c>
      <c r="C62" s="36">
        <v>3734.31</v>
      </c>
      <c r="D62" s="36">
        <v>3982.63</v>
      </c>
      <c r="E62" s="36">
        <v>3746.31</v>
      </c>
      <c r="F62" s="36">
        <v>11463.25</v>
      </c>
      <c r="G62" s="34">
        <v>134817.66999999998</v>
      </c>
    </row>
    <row r="63" spans="1:7" ht="22.5" hidden="1" customHeight="1" outlineLevel="3" x14ac:dyDescent="0.25">
      <c r="A63" s="35" t="s">
        <v>68</v>
      </c>
      <c r="B63" s="46" t="s">
        <v>69</v>
      </c>
      <c r="C63" s="47">
        <v>0.9077232719078836</v>
      </c>
      <c r="D63" s="47">
        <v>0.98107625417236333</v>
      </c>
      <c r="E63" s="47">
        <v>0.8963150289017342</v>
      </c>
      <c r="F63" s="47">
        <v>0.92796845477962553</v>
      </c>
      <c r="G63" s="48">
        <v>0.91410616575332448</v>
      </c>
    </row>
    <row r="64" spans="1:7" ht="22.5" hidden="1" customHeight="1" outlineLevel="3" x14ac:dyDescent="0.25">
      <c r="A64" s="35" t="s">
        <v>70</v>
      </c>
      <c r="B64" s="26" t="s">
        <v>11</v>
      </c>
      <c r="C64" s="36">
        <v>337.1</v>
      </c>
      <c r="D64" s="36">
        <v>34.870000000000005</v>
      </c>
      <c r="E64" s="36">
        <v>390.13</v>
      </c>
      <c r="F64" s="37">
        <v>762.1</v>
      </c>
      <c r="G64" s="34">
        <v>11121.8</v>
      </c>
    </row>
    <row r="65" spans="1:7" ht="22.5" hidden="1" customHeight="1" outlineLevel="3" x14ac:dyDescent="0.25">
      <c r="A65" s="35" t="s">
        <v>71</v>
      </c>
      <c r="B65" s="46" t="s">
        <v>69</v>
      </c>
      <c r="C65" s="47">
        <v>8.1941112269776101E-2</v>
      </c>
      <c r="D65" s="47">
        <v>8.5898335981475331E-3</v>
      </c>
      <c r="E65" s="47">
        <v>9.3339681506718231E-2</v>
      </c>
      <c r="F65" s="47">
        <v>6.169321609382615E-2</v>
      </c>
      <c r="G65" s="48">
        <v>7.5409298753459572E-2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42.519999999999996</v>
      </c>
      <c r="D66" s="36">
        <v>41.95</v>
      </c>
      <c r="E66" s="36">
        <v>43.24</v>
      </c>
      <c r="F66" s="37">
        <v>127.71000000000001</v>
      </c>
      <c r="G66" s="34">
        <v>1546.32</v>
      </c>
    </row>
    <row r="67" spans="1:7" ht="22.5" hidden="1" customHeight="1" outlineLevel="3" x14ac:dyDescent="0.25">
      <c r="A67" s="35" t="s">
        <v>73</v>
      </c>
      <c r="B67" s="46" t="s">
        <v>69</v>
      </c>
      <c r="C67" s="47">
        <v>1.0335615822340194E-2</v>
      </c>
      <c r="D67" s="47">
        <v>1.0333912229489218E-2</v>
      </c>
      <c r="E67" s="47">
        <v>1.0345289591547679E-2</v>
      </c>
      <c r="F67" s="47">
        <v>1.0338329126548402E-2</v>
      </c>
      <c r="G67" s="48">
        <v>1.0484535493215992E-2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0</v>
      </c>
      <c r="D68" s="36">
        <v>0</v>
      </c>
      <c r="E68" s="36">
        <v>0</v>
      </c>
      <c r="F68" s="37">
        <v>0</v>
      </c>
      <c r="G68" s="34">
        <v>0</v>
      </c>
    </row>
    <row r="69" spans="1:7" ht="22.5" hidden="1" customHeight="1" outlineLevel="3" x14ac:dyDescent="0.25">
      <c r="A69" s="35" t="s">
        <v>75</v>
      </c>
      <c r="B69" s="46" t="s">
        <v>69</v>
      </c>
      <c r="C69" s="47">
        <v>0</v>
      </c>
      <c r="D69" s="47">
        <v>0</v>
      </c>
      <c r="E69" s="47">
        <v>0</v>
      </c>
      <c r="F69" s="47">
        <v>0</v>
      </c>
      <c r="G69" s="48">
        <v>0</v>
      </c>
    </row>
    <row r="70" spans="1:7" ht="22.5" hidden="1" customHeight="1" outlineLevel="2" collapsed="1" x14ac:dyDescent="0.25">
      <c r="A70" s="206" t="s">
        <v>76</v>
      </c>
      <c r="B70" s="207"/>
      <c r="C70" s="207"/>
      <c r="D70" s="207"/>
      <c r="E70" s="207"/>
      <c r="F70" s="207"/>
      <c r="G70" s="208"/>
    </row>
    <row r="71" spans="1:7" ht="22.5" hidden="1" customHeight="1" outlineLevel="3" x14ac:dyDescent="0.25">
      <c r="A71" s="35" t="s">
        <v>77</v>
      </c>
      <c r="B71" s="26" t="s">
        <v>11</v>
      </c>
      <c r="C71" s="36">
        <v>1809.62</v>
      </c>
      <c r="D71" s="36">
        <v>1819.75</v>
      </c>
      <c r="E71" s="36">
        <v>1707.5</v>
      </c>
      <c r="F71" s="37">
        <v>5336.87</v>
      </c>
      <c r="G71" s="34">
        <v>35383.589999999997</v>
      </c>
    </row>
    <row r="72" spans="1:7" ht="22.5" hidden="1" customHeight="1" outlineLevel="3" x14ac:dyDescent="0.25">
      <c r="A72" s="35" t="s">
        <v>78</v>
      </c>
      <c r="B72" s="46" t="s">
        <v>69</v>
      </c>
      <c r="C72" s="47">
        <v>0.90719592528349557</v>
      </c>
      <c r="D72" s="47">
        <v>0.98005159441832412</v>
      </c>
      <c r="E72" s="47">
        <v>0.84426886069440188</v>
      </c>
      <c r="F72" s="47">
        <v>0.90855959918215734</v>
      </c>
      <c r="G72" s="48">
        <v>0.48246852103222515</v>
      </c>
    </row>
    <row r="73" spans="1:7" ht="22.5" hidden="1" customHeight="1" outlineLevel="3" x14ac:dyDescent="0.25">
      <c r="A73" s="35" t="s">
        <v>79</v>
      </c>
      <c r="B73" s="26" t="s">
        <v>11</v>
      </c>
      <c r="C73" s="36">
        <v>0</v>
      </c>
      <c r="D73" s="36">
        <v>0</v>
      </c>
      <c r="E73" s="36">
        <v>104</v>
      </c>
      <c r="F73" s="37">
        <v>104</v>
      </c>
      <c r="G73" s="34">
        <v>31648.5</v>
      </c>
    </row>
    <row r="74" spans="1:7" ht="22.5" hidden="1" customHeight="1" outlineLevel="3" x14ac:dyDescent="0.25">
      <c r="A74" s="35" t="s">
        <v>80</v>
      </c>
      <c r="B74" s="46" t="s">
        <v>69</v>
      </c>
      <c r="C74" s="47">
        <v>0</v>
      </c>
      <c r="D74" s="47">
        <v>0</v>
      </c>
      <c r="E74" s="47">
        <v>5.1422525043758591E-2</v>
      </c>
      <c r="F74" s="47">
        <v>1.7705171442239431E-2</v>
      </c>
      <c r="G74" s="48">
        <v>0.43153916795577779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163.99</v>
      </c>
      <c r="D75" s="36">
        <v>17.34</v>
      </c>
      <c r="E75" s="36">
        <v>189.5</v>
      </c>
      <c r="F75" s="37">
        <v>370.83000000000004</v>
      </c>
      <c r="G75" s="34">
        <v>5534.89</v>
      </c>
    </row>
    <row r="76" spans="1:7" ht="22.5" hidden="1" customHeight="1" outlineLevel="3" x14ac:dyDescent="0.25">
      <c r="A76" s="35" t="s">
        <v>82</v>
      </c>
      <c r="B76" s="46" t="s">
        <v>69</v>
      </c>
      <c r="C76" s="47">
        <v>8.2211215496756473E-2</v>
      </c>
      <c r="D76" s="47">
        <v>9.3386974294346701E-3</v>
      </c>
      <c r="E76" s="47">
        <v>9.3697773998002429E-2</v>
      </c>
      <c r="F76" s="47">
        <v>6.3130853133900475E-2</v>
      </c>
      <c r="G76" s="48">
        <v>7.5470301130440787E-2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21.13</v>
      </c>
      <c r="D77" s="36">
        <v>19.7</v>
      </c>
      <c r="E77" s="36">
        <v>21.46</v>
      </c>
      <c r="F77" s="37">
        <v>62.29</v>
      </c>
      <c r="G77" s="34">
        <v>771.67</v>
      </c>
    </row>
    <row r="78" spans="1:7" ht="22.5" hidden="1" customHeight="1" outlineLevel="3" x14ac:dyDescent="0.25">
      <c r="A78" s="35" t="s">
        <v>84</v>
      </c>
      <c r="B78" s="46" t="s">
        <v>69</v>
      </c>
      <c r="C78" s="47">
        <v>1.0592859219747936E-2</v>
      </c>
      <c r="D78" s="47">
        <v>1.0609708152241234E-2</v>
      </c>
      <c r="E78" s="47">
        <v>1.061084026383711E-2</v>
      </c>
      <c r="F78" s="47">
        <v>1.0604376241702828E-2</v>
      </c>
      <c r="G78" s="48">
        <v>1.0522009881556315E-2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0</v>
      </c>
      <c r="D79" s="36">
        <v>0</v>
      </c>
      <c r="E79" s="36">
        <v>0</v>
      </c>
      <c r="F79" s="37">
        <v>0</v>
      </c>
      <c r="G79" s="34">
        <v>0</v>
      </c>
    </row>
    <row r="80" spans="1:7" ht="22.5" hidden="1" customHeight="1" outlineLevel="3" x14ac:dyDescent="0.25">
      <c r="A80" s="35" t="s">
        <v>86</v>
      </c>
      <c r="B80" s="46" t="s">
        <v>69</v>
      </c>
      <c r="C80" s="47">
        <v>0</v>
      </c>
      <c r="D80" s="47">
        <v>0</v>
      </c>
      <c r="E80" s="47">
        <v>0</v>
      </c>
      <c r="F80" s="47">
        <v>0</v>
      </c>
      <c r="G80" s="48">
        <v>0</v>
      </c>
    </row>
    <row r="81" spans="1:7" ht="22.5" hidden="1" customHeight="1" outlineLevel="2" collapsed="1" thickBot="1" x14ac:dyDescent="0.3">
      <c r="A81" s="206" t="s">
        <v>87</v>
      </c>
      <c r="B81" s="207"/>
      <c r="C81" s="207"/>
      <c r="D81" s="207"/>
      <c r="E81" s="207"/>
      <c r="F81" s="207"/>
      <c r="G81" s="208"/>
    </row>
    <row r="82" spans="1:7" ht="22.5" hidden="1" customHeight="1" outlineLevel="3" x14ac:dyDescent="0.25">
      <c r="A82" s="35" t="s">
        <v>88</v>
      </c>
      <c r="B82" s="26" t="s">
        <v>11</v>
      </c>
      <c r="C82" s="36">
        <v>1924.69</v>
      </c>
      <c r="D82" s="36">
        <v>2162.88</v>
      </c>
      <c r="E82" s="36">
        <v>1934.81</v>
      </c>
      <c r="F82" s="37">
        <v>6022.38</v>
      </c>
      <c r="G82" s="34">
        <v>38454.28</v>
      </c>
    </row>
    <row r="83" spans="1:7" ht="22.5" hidden="1" customHeight="1" outlineLevel="3" x14ac:dyDescent="0.25">
      <c r="A83" s="35" t="s">
        <v>89</v>
      </c>
      <c r="B83" s="46" t="s">
        <v>69</v>
      </c>
      <c r="C83" s="47">
        <v>0.90821964996059812</v>
      </c>
      <c r="D83" s="47">
        <v>0.98194001797826258</v>
      </c>
      <c r="E83" s="47">
        <v>0.89689971352017861</v>
      </c>
      <c r="F83" s="47">
        <v>0.92951303196292068</v>
      </c>
      <c r="G83" s="48">
        <v>0.51862121721754872</v>
      </c>
    </row>
    <row r="84" spans="1:7" ht="22.5" hidden="1" customHeight="1" outlineLevel="3" x14ac:dyDescent="0.25">
      <c r="A84" s="35" t="s">
        <v>90</v>
      </c>
      <c r="B84" s="26" t="s">
        <v>11</v>
      </c>
      <c r="C84" s="36">
        <v>0</v>
      </c>
      <c r="D84" s="36">
        <v>0</v>
      </c>
      <c r="E84" s="36">
        <v>0</v>
      </c>
      <c r="F84" s="37">
        <v>0</v>
      </c>
      <c r="G84" s="34">
        <v>29331.3</v>
      </c>
    </row>
    <row r="85" spans="1:7" ht="22.5" hidden="1" customHeight="1" outlineLevel="3" x14ac:dyDescent="0.25">
      <c r="A85" s="35" t="s">
        <v>91</v>
      </c>
      <c r="B85" s="46" t="s">
        <v>69</v>
      </c>
      <c r="C85" s="47">
        <v>0</v>
      </c>
      <c r="D85" s="47">
        <v>0</v>
      </c>
      <c r="E85" s="47">
        <v>0</v>
      </c>
      <c r="F85" s="47">
        <v>0</v>
      </c>
      <c r="G85" s="48">
        <v>0.39558235152427995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173.11</v>
      </c>
      <c r="D86" s="36">
        <v>17.53</v>
      </c>
      <c r="E86" s="36">
        <v>200.63</v>
      </c>
      <c r="F86" s="37">
        <v>391.27</v>
      </c>
      <c r="G86" s="34">
        <v>5586.91</v>
      </c>
    </row>
    <row r="87" spans="1:7" ht="22.5" hidden="1" customHeight="1" outlineLevel="3" x14ac:dyDescent="0.25">
      <c r="A87" s="35" t="s">
        <v>93</v>
      </c>
      <c r="B87" s="46" t="s">
        <v>69</v>
      </c>
      <c r="C87" s="47">
        <v>8.1686870927099503E-2</v>
      </c>
      <c r="D87" s="47">
        <v>7.9585591966077375E-3</v>
      </c>
      <c r="E87" s="47">
        <v>9.3003958798824393E-2</v>
      </c>
      <c r="F87" s="47">
        <v>6.0389839899862172E-2</v>
      </c>
      <c r="G87" s="48">
        <v>7.5348961537828704E-2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21.39</v>
      </c>
      <c r="D88" s="36">
        <v>22.25</v>
      </c>
      <c r="E88" s="36">
        <v>21.78</v>
      </c>
      <c r="F88" s="37">
        <v>65.42</v>
      </c>
      <c r="G88" s="34">
        <v>774.65</v>
      </c>
    </row>
    <row r="89" spans="1:7" ht="22.5" hidden="1" customHeight="1" outlineLevel="3" x14ac:dyDescent="0.25">
      <c r="A89" s="35" t="s">
        <v>95</v>
      </c>
      <c r="B89" s="46" t="s">
        <v>69</v>
      </c>
      <c r="C89" s="47">
        <v>1.0093479112302342E-2</v>
      </c>
      <c r="D89" s="47">
        <v>1.0101422825129614E-2</v>
      </c>
      <c r="E89" s="47">
        <v>1.0096327680996837E-2</v>
      </c>
      <c r="F89" s="47">
        <v>1.0097128137217224E-2</v>
      </c>
      <c r="G89" s="48">
        <v>1.044746972034255E-2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0</v>
      </c>
      <c r="D90" s="36">
        <v>0</v>
      </c>
      <c r="E90" s="36">
        <v>0</v>
      </c>
      <c r="F90" s="37">
        <v>0</v>
      </c>
      <c r="G90" s="34">
        <v>0</v>
      </c>
    </row>
    <row r="91" spans="1:7" ht="22.5" hidden="1" customHeight="1" outlineLevel="3" thickBot="1" x14ac:dyDescent="0.3">
      <c r="A91" s="17" t="s">
        <v>97</v>
      </c>
      <c r="B91" s="49" t="s">
        <v>69</v>
      </c>
      <c r="C91" s="50">
        <v>0</v>
      </c>
      <c r="D91" s="50">
        <v>0</v>
      </c>
      <c r="E91" s="50">
        <v>0</v>
      </c>
      <c r="F91" s="50">
        <v>0</v>
      </c>
      <c r="G91" s="51">
        <v>0</v>
      </c>
    </row>
    <row r="92" spans="1:7" ht="22.5" customHeight="1" collapsed="1" thickBot="1" x14ac:dyDescent="0.3">
      <c r="A92" s="175" t="s">
        <v>98</v>
      </c>
      <c r="B92" s="176"/>
      <c r="C92" s="176"/>
      <c r="D92" s="176"/>
      <c r="E92" s="176"/>
      <c r="F92" s="176"/>
      <c r="G92" s="177"/>
    </row>
    <row r="93" spans="1:7" ht="22.5" hidden="1" customHeight="1" outlineLevel="1" collapsed="1" x14ac:dyDescent="0.25">
      <c r="A93" s="203" t="s">
        <v>99</v>
      </c>
      <c r="B93" s="204"/>
      <c r="C93" s="204"/>
      <c r="D93" s="204"/>
      <c r="E93" s="204"/>
      <c r="F93" s="204"/>
      <c r="G93" s="205"/>
    </row>
    <row r="94" spans="1:7" ht="22.5" hidden="1" customHeight="1" outlineLevel="2" x14ac:dyDescent="0.25">
      <c r="A94" s="35" t="s">
        <v>100</v>
      </c>
      <c r="B94" s="26" t="s">
        <v>11</v>
      </c>
      <c r="C94" s="36">
        <v>1194.8</v>
      </c>
      <c r="D94" s="36">
        <v>1192.2</v>
      </c>
      <c r="E94" s="36">
        <v>1194.5</v>
      </c>
      <c r="F94" s="37">
        <v>3581.5</v>
      </c>
      <c r="G94" s="34">
        <v>43704.1</v>
      </c>
    </row>
    <row r="95" spans="1:7" ht="22.5" hidden="1" customHeight="1" outlineLevel="2" x14ac:dyDescent="0.25">
      <c r="A95" s="35" t="s">
        <v>101</v>
      </c>
      <c r="B95" s="26" t="s">
        <v>11</v>
      </c>
      <c r="C95" s="36">
        <v>1197.5</v>
      </c>
      <c r="D95" s="36">
        <v>1194</v>
      </c>
      <c r="E95" s="36">
        <v>1197.0999999999999</v>
      </c>
      <c r="F95" s="37">
        <v>3588.6</v>
      </c>
      <c r="G95" s="34">
        <v>44006.400000000001</v>
      </c>
    </row>
    <row r="96" spans="1:7" ht="22.5" hidden="1" customHeight="1" outlineLevel="2" x14ac:dyDescent="0.25">
      <c r="A96" s="35" t="s">
        <v>102</v>
      </c>
      <c r="B96" s="26" t="s">
        <v>11</v>
      </c>
      <c r="C96" s="36">
        <v>1193</v>
      </c>
      <c r="D96" s="36">
        <v>1190.4000000000001</v>
      </c>
      <c r="E96" s="36">
        <v>1192.7</v>
      </c>
      <c r="F96" s="37">
        <v>3576.1000000000004</v>
      </c>
      <c r="G96" s="34">
        <v>43968.5</v>
      </c>
    </row>
    <row r="97" spans="1:10" ht="22.5" hidden="1" customHeight="1" outlineLevel="2" x14ac:dyDescent="0.25">
      <c r="A97" s="35" t="s">
        <v>103</v>
      </c>
      <c r="B97" s="26" t="s">
        <v>11</v>
      </c>
      <c r="C97" s="36">
        <v>2457.37</v>
      </c>
      <c r="D97" s="36">
        <v>2437.85</v>
      </c>
      <c r="E97" s="36">
        <v>2471.34</v>
      </c>
      <c r="F97" s="37">
        <v>7366.5599999999995</v>
      </c>
      <c r="G97" s="34">
        <v>87309.34</v>
      </c>
    </row>
    <row r="98" spans="1:10" ht="22.5" hidden="1" customHeight="1" outlineLevel="2" x14ac:dyDescent="0.25">
      <c r="A98" s="35" t="s">
        <v>104</v>
      </c>
      <c r="B98" s="46" t="s">
        <v>69</v>
      </c>
      <c r="C98" s="52">
        <v>0.68540150057177918</v>
      </c>
      <c r="D98" s="52">
        <v>0.68161102723256728</v>
      </c>
      <c r="E98" s="52">
        <v>0.68949027704154231</v>
      </c>
      <c r="F98" s="53">
        <v>0.68550371294038814</v>
      </c>
      <c r="G98" s="54">
        <v>0.66304680321083842</v>
      </c>
      <c r="H98" s="41">
        <v>1.0867000574770858E-2</v>
      </c>
      <c r="I98" s="41">
        <v>-5.4926494030266282E-3</v>
      </c>
      <c r="J98" s="41">
        <v>1.4520322613075676E-2</v>
      </c>
    </row>
    <row r="99" spans="1:10" ht="22.5" hidden="1" customHeight="1" outlineLevel="1" collapsed="1" x14ac:dyDescent="0.25">
      <c r="A99" s="200" t="s">
        <v>105</v>
      </c>
      <c r="B99" s="201"/>
      <c r="C99" s="201"/>
      <c r="D99" s="201"/>
      <c r="E99" s="201"/>
      <c r="F99" s="201"/>
      <c r="G99" s="202"/>
    </row>
    <row r="100" spans="1:10" ht="22.5" hidden="1" customHeight="1" outlineLevel="2" x14ac:dyDescent="0.25">
      <c r="A100" s="35" t="s">
        <v>106</v>
      </c>
      <c r="B100" s="26" t="s">
        <v>11</v>
      </c>
      <c r="C100" s="36">
        <v>1116.8</v>
      </c>
      <c r="D100" s="36">
        <v>1114.4000000000001</v>
      </c>
      <c r="E100" s="36">
        <v>1117.4000000000001</v>
      </c>
      <c r="F100" s="37">
        <v>3348.6</v>
      </c>
      <c r="G100" s="34">
        <v>41400</v>
      </c>
    </row>
    <row r="101" spans="1:10" ht="22.5" hidden="1" customHeight="1" outlineLevel="2" x14ac:dyDescent="0.25">
      <c r="A101" s="35" t="s">
        <v>107</v>
      </c>
      <c r="B101" s="26" t="s">
        <v>11</v>
      </c>
      <c r="C101" s="36">
        <v>1115.0999999999999</v>
      </c>
      <c r="D101" s="36">
        <v>1111.7</v>
      </c>
      <c r="E101" s="36">
        <v>1115.5999999999999</v>
      </c>
      <c r="F101" s="37">
        <v>3342.4</v>
      </c>
      <c r="G101" s="34">
        <v>38600.300000000003</v>
      </c>
    </row>
    <row r="102" spans="1:10" ht="22.5" hidden="1" customHeight="1" outlineLevel="2" x14ac:dyDescent="0.25">
      <c r="A102" s="35" t="s">
        <v>108</v>
      </c>
      <c r="B102" s="26" t="s">
        <v>11</v>
      </c>
      <c r="C102" s="36">
        <v>1126</v>
      </c>
      <c r="D102" s="36">
        <v>1122.5</v>
      </c>
      <c r="E102" s="36">
        <v>1125.5999999999999</v>
      </c>
      <c r="F102" s="37">
        <v>3374.1</v>
      </c>
      <c r="G102" s="34">
        <v>39908.5</v>
      </c>
    </row>
    <row r="103" spans="1:10" ht="22.5" hidden="1" customHeight="1" outlineLevel="2" x14ac:dyDescent="0.25">
      <c r="A103" s="35" t="s">
        <v>109</v>
      </c>
      <c r="B103" s="26" t="s">
        <v>11</v>
      </c>
      <c r="C103" s="36">
        <v>2338</v>
      </c>
      <c r="D103" s="36">
        <v>2264.0500000000002</v>
      </c>
      <c r="E103" s="36">
        <v>2364.4899999999998</v>
      </c>
      <c r="F103" s="37">
        <v>6966.54</v>
      </c>
      <c r="G103" s="34">
        <v>82204.240000000005</v>
      </c>
    </row>
    <row r="104" spans="1:10" ht="22.5" hidden="1" customHeight="1" outlineLevel="2" x14ac:dyDescent="0.25">
      <c r="A104" s="35" t="s">
        <v>110</v>
      </c>
      <c r="B104" s="46" t="s">
        <v>69</v>
      </c>
      <c r="C104" s="52">
        <v>0.69626850114655003</v>
      </c>
      <c r="D104" s="52">
        <v>0.67611837782954065</v>
      </c>
      <c r="E104" s="52">
        <v>0.70401059965461799</v>
      </c>
      <c r="F104" s="53">
        <v>0.69214811576636093</v>
      </c>
      <c r="G104" s="54">
        <v>0.685556356164018</v>
      </c>
    </row>
    <row r="105" spans="1:10" ht="22.5" hidden="1" customHeight="1" outlineLevel="1" collapsed="1" thickBot="1" x14ac:dyDescent="0.3">
      <c r="A105" s="200" t="s">
        <v>111</v>
      </c>
      <c r="B105" s="201"/>
      <c r="C105" s="201"/>
      <c r="D105" s="201"/>
      <c r="E105" s="201"/>
      <c r="F105" s="201"/>
      <c r="G105" s="202"/>
    </row>
    <row r="106" spans="1:10" ht="22.5" hidden="1" customHeight="1" outlineLevel="2" x14ac:dyDescent="0.25">
      <c r="A106" s="35" t="s">
        <v>112</v>
      </c>
      <c r="B106" s="26" t="s">
        <v>11</v>
      </c>
      <c r="C106" s="36">
        <v>364.15</v>
      </c>
      <c r="D106" s="36">
        <v>310.72000000000003</v>
      </c>
      <c r="E106" s="36">
        <v>352.53</v>
      </c>
      <c r="F106" s="37">
        <v>1027.4000000000001</v>
      </c>
      <c r="G106" s="34">
        <v>12307.689999999999</v>
      </c>
    </row>
    <row r="107" spans="1:10" ht="22.5" hidden="1" customHeight="1" outlineLevel="2" x14ac:dyDescent="0.25">
      <c r="A107" s="35" t="s">
        <v>113</v>
      </c>
      <c r="B107" s="46" t="s">
        <v>69</v>
      </c>
      <c r="C107" s="52">
        <v>7.5937831700160774E-2</v>
      </c>
      <c r="D107" s="52">
        <v>6.6083923520279045E-2</v>
      </c>
      <c r="E107" s="52">
        <v>7.2899584973003598E-2</v>
      </c>
      <c r="F107" s="53">
        <v>7.1680236655015328E-2</v>
      </c>
      <c r="G107" s="54">
        <v>7.2605923372038972E-2</v>
      </c>
    </row>
    <row r="108" spans="1:10" ht="22.5" hidden="1" customHeight="1" outlineLevel="2" x14ac:dyDescent="0.25">
      <c r="A108" s="35" t="s">
        <v>114</v>
      </c>
      <c r="B108" s="26" t="s">
        <v>11</v>
      </c>
      <c r="C108" s="36">
        <v>4431.2</v>
      </c>
      <c r="D108" s="36">
        <v>4393</v>
      </c>
      <c r="E108" s="36">
        <v>4480.5</v>
      </c>
      <c r="F108" s="37">
        <v>13304.7</v>
      </c>
      <c r="G108" s="34">
        <v>157216.79999999999</v>
      </c>
    </row>
    <row r="109" spans="1:10" ht="22.5" hidden="1" customHeight="1" outlineLevel="2" x14ac:dyDescent="0.25">
      <c r="A109" s="35" t="s">
        <v>115</v>
      </c>
      <c r="B109" s="26" t="s">
        <v>11</v>
      </c>
      <c r="C109" s="36">
        <v>230.97</v>
      </c>
      <c r="D109" s="36">
        <v>217.03</v>
      </c>
      <c r="E109" s="36">
        <v>236.97</v>
      </c>
      <c r="F109" s="37">
        <v>684.97</v>
      </c>
      <c r="G109" s="34">
        <v>6986</v>
      </c>
    </row>
    <row r="110" spans="1:10" ht="22.5" hidden="1" customHeight="1" outlineLevel="2" thickBot="1" x14ac:dyDescent="0.3">
      <c r="A110" s="17" t="s">
        <v>116</v>
      </c>
      <c r="B110" s="49" t="s">
        <v>69</v>
      </c>
      <c r="C110" s="55">
        <v>0.63820716672427691</v>
      </c>
      <c r="D110" s="55">
        <v>0.6343499104718997</v>
      </c>
      <c r="E110" s="55">
        <v>0.64533552262023064</v>
      </c>
      <c r="F110" s="55">
        <v>0.63930172550489406</v>
      </c>
      <c r="G110" s="56">
        <v>0.62489834562725222</v>
      </c>
    </row>
    <row r="111" spans="1:10" ht="22.5" customHeight="1" collapsed="1" thickBot="1" x14ac:dyDescent="0.3">
      <c r="A111" s="175" t="s">
        <v>117</v>
      </c>
      <c r="B111" s="176"/>
      <c r="C111" s="176"/>
      <c r="D111" s="176"/>
      <c r="E111" s="176"/>
      <c r="F111" s="176"/>
      <c r="G111" s="177"/>
    </row>
    <row r="112" spans="1:10" ht="22.5" hidden="1" customHeight="1" outlineLevel="1" x14ac:dyDescent="0.25">
      <c r="A112" s="13" t="s">
        <v>114</v>
      </c>
      <c r="B112" s="14" t="s">
        <v>11</v>
      </c>
      <c r="C112" s="57">
        <v>4431.2</v>
      </c>
      <c r="D112" s="57">
        <v>4393</v>
      </c>
      <c r="E112" s="57">
        <v>4480.5</v>
      </c>
      <c r="F112" s="58">
        <v>13304.7</v>
      </c>
      <c r="G112" s="59">
        <v>157216.79999999999</v>
      </c>
    </row>
    <row r="113" spans="1:7" ht="22.5" hidden="1" customHeight="1" outlineLevel="1" x14ac:dyDescent="0.25">
      <c r="A113" s="35" t="s">
        <v>118</v>
      </c>
      <c r="B113" s="26" t="s">
        <v>11</v>
      </c>
      <c r="C113" s="36">
        <v>4062</v>
      </c>
      <c r="D113" s="36">
        <v>4020</v>
      </c>
      <c r="E113" s="36">
        <v>4062</v>
      </c>
      <c r="F113" s="37">
        <v>12144</v>
      </c>
      <c r="G113" s="34">
        <v>137126</v>
      </c>
    </row>
    <row r="114" spans="1:7" ht="22.5" hidden="1" customHeight="1" outlineLevel="1" x14ac:dyDescent="0.25">
      <c r="A114" s="35" t="s">
        <v>119</v>
      </c>
      <c r="B114" s="26" t="s">
        <v>11</v>
      </c>
      <c r="C114" s="36">
        <v>4066</v>
      </c>
      <c r="D114" s="36">
        <v>4038</v>
      </c>
      <c r="E114" s="36">
        <v>4082</v>
      </c>
      <c r="F114" s="37">
        <v>12186</v>
      </c>
      <c r="G114" s="34">
        <v>143279</v>
      </c>
    </row>
    <row r="115" spans="1:7" ht="22.5" hidden="1" customHeight="1" outlineLevel="1" x14ac:dyDescent="0.25">
      <c r="A115" s="35" t="s">
        <v>120</v>
      </c>
      <c r="B115" s="46" t="s">
        <v>69</v>
      </c>
      <c r="C115" s="52">
        <v>0.91758440151651921</v>
      </c>
      <c r="D115" s="52">
        <v>0.919189619849761</v>
      </c>
      <c r="E115" s="52">
        <v>0.91105903359000107</v>
      </c>
      <c r="F115" s="52">
        <v>0.91591693161063381</v>
      </c>
      <c r="G115" s="60">
        <v>0.91134662453376492</v>
      </c>
    </row>
    <row r="116" spans="1:7" ht="22.5" hidden="1" customHeight="1" outlineLevel="1" x14ac:dyDescent="0.25">
      <c r="A116" s="35" t="s">
        <v>121</v>
      </c>
      <c r="B116" s="61" t="s">
        <v>122</v>
      </c>
      <c r="C116" s="36">
        <v>3</v>
      </c>
      <c r="D116" s="36">
        <v>3</v>
      </c>
      <c r="E116" s="36">
        <v>3</v>
      </c>
      <c r="F116" s="37">
        <v>9</v>
      </c>
      <c r="G116" s="34">
        <v>24171</v>
      </c>
    </row>
    <row r="117" spans="1:7" ht="22.5" hidden="1" customHeight="1" outlineLevel="1" x14ac:dyDescent="0.25">
      <c r="A117" s="35" t="s">
        <v>123</v>
      </c>
      <c r="B117" s="61" t="s">
        <v>124</v>
      </c>
      <c r="C117" s="43">
        <v>7.3782587309394979E-4</v>
      </c>
      <c r="D117" s="43">
        <v>7.429420505200594E-4</v>
      </c>
      <c r="E117" s="43">
        <v>7.3493385595296422E-4</v>
      </c>
      <c r="F117" s="44">
        <v>7.3855243722304289E-4</v>
      </c>
      <c r="G117" s="45">
        <v>0.16869883234807614</v>
      </c>
    </row>
    <row r="118" spans="1:7" ht="22.5" hidden="1" customHeight="1" outlineLevel="1" x14ac:dyDescent="0.25">
      <c r="A118" s="35" t="s">
        <v>125</v>
      </c>
      <c r="B118" s="61" t="s">
        <v>122</v>
      </c>
      <c r="C118" s="36">
        <v>56620</v>
      </c>
      <c r="D118" s="36">
        <v>58300</v>
      </c>
      <c r="E118" s="36">
        <v>58050</v>
      </c>
      <c r="F118" s="37">
        <v>172970</v>
      </c>
      <c r="G118" s="34">
        <v>2415080</v>
      </c>
    </row>
    <row r="119" spans="1:7" ht="22.5" hidden="1" customHeight="1" outlineLevel="1" thickBot="1" x14ac:dyDescent="0.3">
      <c r="A119" s="17" t="s">
        <v>126</v>
      </c>
      <c r="B119" s="62" t="s">
        <v>124</v>
      </c>
      <c r="C119" s="63">
        <v>13.925233644859814</v>
      </c>
      <c r="D119" s="63">
        <v>14.437840515106489</v>
      </c>
      <c r="E119" s="63">
        <v>14.220970112689859</v>
      </c>
      <c r="F119" s="64">
        <v>14.194157229607747</v>
      </c>
      <c r="G119" s="65">
        <v>16.855784867286904</v>
      </c>
    </row>
    <row r="120" spans="1:7" ht="22.5" customHeight="1" collapsed="1" thickBot="1" x14ac:dyDescent="0.3">
      <c r="A120" s="175" t="s">
        <v>127</v>
      </c>
      <c r="B120" s="176"/>
      <c r="C120" s="176"/>
      <c r="D120" s="176"/>
      <c r="E120" s="176"/>
      <c r="F120" s="176"/>
      <c r="G120" s="177"/>
    </row>
    <row r="121" spans="1:7" ht="22.5" hidden="1" customHeight="1" outlineLevel="1" x14ac:dyDescent="0.25">
      <c r="A121" s="13" t="s">
        <v>128</v>
      </c>
      <c r="B121" s="14" t="s">
        <v>11</v>
      </c>
      <c r="C121" s="57">
        <v>3776.83</v>
      </c>
      <c r="D121" s="57">
        <v>4024.58</v>
      </c>
      <c r="E121" s="57">
        <v>3789.5499999999997</v>
      </c>
      <c r="F121" s="58">
        <v>11590.96</v>
      </c>
      <c r="G121" s="66">
        <v>136363.99</v>
      </c>
    </row>
    <row r="122" spans="1:7" ht="22.5" hidden="1" customHeight="1" outlineLevel="1" x14ac:dyDescent="0.25">
      <c r="A122" s="35" t="s">
        <v>47</v>
      </c>
      <c r="B122" s="26" t="s">
        <v>11</v>
      </c>
      <c r="C122" s="36">
        <v>4066</v>
      </c>
      <c r="D122" s="36">
        <v>4038</v>
      </c>
      <c r="E122" s="36">
        <v>4082</v>
      </c>
      <c r="F122" s="37">
        <v>12186</v>
      </c>
      <c r="G122" s="34">
        <v>143279</v>
      </c>
    </row>
    <row r="123" spans="1:7" ht="22.5" hidden="1" customHeight="1" outlineLevel="1" thickBot="1" x14ac:dyDescent="0.3">
      <c r="A123" s="17" t="s">
        <v>129</v>
      </c>
      <c r="B123" s="49" t="s">
        <v>69</v>
      </c>
      <c r="C123" s="55">
        <v>1.076564208608807</v>
      </c>
      <c r="D123" s="55">
        <v>1.0033345094394943</v>
      </c>
      <c r="E123" s="55">
        <v>1.0771727513820903</v>
      </c>
      <c r="F123" s="67">
        <v>1.0513365588355064</v>
      </c>
      <c r="G123" s="68">
        <v>1.050709941825551</v>
      </c>
    </row>
    <row r="124" spans="1:7" ht="22.5" customHeight="1" collapsed="1" thickBot="1" x14ac:dyDescent="0.3">
      <c r="A124" s="175" t="s">
        <v>130</v>
      </c>
      <c r="B124" s="176"/>
      <c r="C124" s="176"/>
      <c r="D124" s="176"/>
      <c r="E124" s="176"/>
      <c r="F124" s="176"/>
      <c r="G124" s="177"/>
    </row>
    <row r="125" spans="1:7" ht="22.5" hidden="1" customHeight="1" outlineLevel="1" collapsed="1" x14ac:dyDescent="0.25">
      <c r="A125" s="203" t="s">
        <v>131</v>
      </c>
      <c r="B125" s="204"/>
      <c r="C125" s="204"/>
      <c r="D125" s="204"/>
      <c r="E125" s="204"/>
      <c r="F125" s="204"/>
      <c r="G125" s="205"/>
    </row>
    <row r="126" spans="1:7" ht="22.5" hidden="1" customHeight="1" outlineLevel="2" x14ac:dyDescent="0.25">
      <c r="A126" s="35" t="s">
        <v>132</v>
      </c>
      <c r="B126" s="26" t="s">
        <v>11</v>
      </c>
      <c r="C126" s="36">
        <v>242.4</v>
      </c>
      <c r="D126" s="36">
        <v>242.04</v>
      </c>
      <c r="E126" s="36">
        <v>242.5</v>
      </c>
      <c r="F126" s="36">
        <v>726.94</v>
      </c>
      <c r="G126" s="34">
        <v>6701.91</v>
      </c>
    </row>
    <row r="127" spans="1:7" ht="22.5" hidden="1" customHeight="1" outlineLevel="2" x14ac:dyDescent="0.25">
      <c r="A127" s="69" t="s">
        <v>133</v>
      </c>
      <c r="B127" s="26" t="s">
        <v>11</v>
      </c>
      <c r="C127" s="36">
        <v>242.4</v>
      </c>
      <c r="D127" s="36">
        <v>242.04</v>
      </c>
      <c r="E127" s="36">
        <v>242.5</v>
      </c>
      <c r="F127" s="37">
        <v>726.94</v>
      </c>
      <c r="G127" s="34">
        <v>6701.91</v>
      </c>
    </row>
    <row r="128" spans="1:7" ht="22.5" hidden="1" customHeight="1" outlineLevel="2" x14ac:dyDescent="0.25">
      <c r="A128" s="69" t="s">
        <v>134</v>
      </c>
      <c r="B128" s="26" t="s">
        <v>11</v>
      </c>
      <c r="C128" s="36">
        <v>0</v>
      </c>
      <c r="D128" s="36">
        <v>0</v>
      </c>
      <c r="E128" s="36">
        <v>0</v>
      </c>
      <c r="F128" s="37">
        <v>0</v>
      </c>
      <c r="G128" s="34">
        <v>0</v>
      </c>
    </row>
    <row r="129" spans="1:7" ht="22.5" hidden="1" customHeight="1" outlineLevel="2" x14ac:dyDescent="0.25">
      <c r="A129" s="35" t="s">
        <v>135</v>
      </c>
      <c r="B129" s="26" t="s">
        <v>15</v>
      </c>
      <c r="C129" s="36">
        <v>8</v>
      </c>
      <c r="D129" s="36">
        <v>8</v>
      </c>
      <c r="E129" s="36">
        <v>8</v>
      </c>
      <c r="F129" s="37">
        <v>24</v>
      </c>
      <c r="G129" s="34">
        <v>255.34</v>
      </c>
    </row>
    <row r="130" spans="1:7" ht="22.5" hidden="1" customHeight="1" outlineLevel="2" x14ac:dyDescent="0.25">
      <c r="A130" s="35" t="s">
        <v>49</v>
      </c>
      <c r="B130" s="26" t="s">
        <v>36</v>
      </c>
      <c r="C130" s="36">
        <v>30.3</v>
      </c>
      <c r="D130" s="36">
        <v>30.254999999999999</v>
      </c>
      <c r="E130" s="36">
        <v>30.3125</v>
      </c>
      <c r="F130" s="37">
        <v>30.28916666666667</v>
      </c>
      <c r="G130" s="34">
        <v>26.247003994673769</v>
      </c>
    </row>
    <row r="131" spans="1:7" ht="22.5" hidden="1" customHeight="1" outlineLevel="1" collapsed="1" thickBot="1" x14ac:dyDescent="0.3">
      <c r="A131" s="200" t="s">
        <v>136</v>
      </c>
      <c r="B131" s="201"/>
      <c r="C131" s="201"/>
      <c r="D131" s="201"/>
      <c r="E131" s="201"/>
      <c r="F131" s="201"/>
      <c r="G131" s="202"/>
    </row>
    <row r="132" spans="1:7" ht="22.5" hidden="1" customHeight="1" outlineLevel="2" x14ac:dyDescent="0.25">
      <c r="A132" s="35" t="s">
        <v>137</v>
      </c>
      <c r="B132" s="26" t="s">
        <v>15</v>
      </c>
      <c r="C132" s="38">
        <v>1.03</v>
      </c>
      <c r="D132" s="38">
        <v>0.13</v>
      </c>
      <c r="E132" s="38">
        <v>0</v>
      </c>
      <c r="F132" s="27">
        <v>1.1600000000000001</v>
      </c>
      <c r="G132" s="28">
        <v>3.33</v>
      </c>
    </row>
    <row r="133" spans="1:7" ht="22.5" hidden="1" customHeight="1" outlineLevel="2" x14ac:dyDescent="0.25">
      <c r="A133" s="35" t="s">
        <v>138</v>
      </c>
      <c r="B133" s="26" t="s">
        <v>15</v>
      </c>
      <c r="C133" s="38">
        <v>6.65</v>
      </c>
      <c r="D133" s="38">
        <v>1.83</v>
      </c>
      <c r="E133" s="38">
        <v>8</v>
      </c>
      <c r="F133" s="27">
        <v>16.48</v>
      </c>
      <c r="G133" s="28">
        <v>259.74</v>
      </c>
    </row>
    <row r="134" spans="1:7" ht="22.5" hidden="1" customHeight="1" outlineLevel="2" x14ac:dyDescent="0.25">
      <c r="A134" s="35" t="s">
        <v>139</v>
      </c>
      <c r="B134" s="26" t="s">
        <v>11</v>
      </c>
      <c r="C134" s="36">
        <v>238.77</v>
      </c>
      <c r="D134" s="36">
        <v>100.26</v>
      </c>
      <c r="E134" s="36">
        <v>469.39</v>
      </c>
      <c r="F134" s="37">
        <v>808.42000000000007</v>
      </c>
      <c r="G134" s="34">
        <v>11172.75</v>
      </c>
    </row>
    <row r="135" spans="1:7" ht="22.5" hidden="1" customHeight="1" outlineLevel="2" thickBot="1" x14ac:dyDescent="0.3">
      <c r="A135" s="17" t="s">
        <v>140</v>
      </c>
      <c r="B135" s="18" t="s">
        <v>36</v>
      </c>
      <c r="C135" s="63">
        <v>31.08984375</v>
      </c>
      <c r="D135" s="63">
        <v>51.153061224489797</v>
      </c>
      <c r="E135" s="63">
        <v>58.673749999999998</v>
      </c>
      <c r="F135" s="64">
        <v>45.828798185941046</v>
      </c>
      <c r="G135" s="65">
        <v>42.470635192154184</v>
      </c>
    </row>
    <row r="136" spans="1:7" ht="22.5" customHeight="1" collapsed="1" thickBot="1" x14ac:dyDescent="0.3">
      <c r="A136" s="175" t="s">
        <v>141</v>
      </c>
      <c r="B136" s="176"/>
      <c r="C136" s="176"/>
      <c r="D136" s="176"/>
      <c r="E136" s="176"/>
      <c r="F136" s="176"/>
      <c r="G136" s="177"/>
    </row>
    <row r="137" spans="1:7" ht="22.5" hidden="1" customHeight="1" outlineLevel="1" x14ac:dyDescent="0.25">
      <c r="A137" s="13" t="s">
        <v>142</v>
      </c>
      <c r="B137" s="70" t="s">
        <v>143</v>
      </c>
      <c r="C137" s="57">
        <v>132.01</v>
      </c>
      <c r="D137" s="57">
        <v>130.89999999999998</v>
      </c>
      <c r="E137" s="57">
        <v>132.83000000000001</v>
      </c>
      <c r="F137" s="58">
        <v>395.74</v>
      </c>
      <c r="G137" s="59">
        <v>4998.71</v>
      </c>
    </row>
    <row r="138" spans="1:7" ht="22.5" hidden="1" customHeight="1" outlineLevel="1" x14ac:dyDescent="0.25">
      <c r="A138" s="35" t="s">
        <v>144</v>
      </c>
      <c r="B138" s="71" t="s">
        <v>145</v>
      </c>
      <c r="C138" s="38">
        <v>32.466797835710771</v>
      </c>
      <c r="D138" s="38">
        <v>32.417038137691918</v>
      </c>
      <c r="E138" s="38">
        <v>32.54042136207741</v>
      </c>
      <c r="F138" s="38">
        <v>32.474971278516328</v>
      </c>
      <c r="G138" s="72">
        <v>34.887945895769789</v>
      </c>
    </row>
    <row r="139" spans="1:7" ht="22.5" hidden="1" customHeight="1" outlineLevel="1" x14ac:dyDescent="0.25">
      <c r="A139" s="35" t="s">
        <v>146</v>
      </c>
      <c r="B139" s="71" t="s">
        <v>147</v>
      </c>
      <c r="C139" s="73">
        <v>55740</v>
      </c>
      <c r="D139" s="73">
        <v>57400</v>
      </c>
      <c r="E139" s="73">
        <v>57230</v>
      </c>
      <c r="F139" s="37">
        <v>170370</v>
      </c>
      <c r="G139" s="74">
        <v>2407930</v>
      </c>
    </row>
    <row r="140" spans="1:7" ht="22.5" hidden="1" customHeight="1" outlineLevel="1" x14ac:dyDescent="0.25">
      <c r="A140" s="40" t="s">
        <v>148</v>
      </c>
      <c r="B140" s="71" t="s">
        <v>149</v>
      </c>
      <c r="C140" s="38">
        <v>13.708804722085588</v>
      </c>
      <c r="D140" s="38">
        <v>14.21495789995047</v>
      </c>
      <c r="E140" s="38">
        <v>14.020088192062714</v>
      </c>
      <c r="F140" s="38">
        <v>13.9807976366322</v>
      </c>
      <c r="G140" s="72">
        <v>16.805882229775474</v>
      </c>
    </row>
    <row r="141" spans="1:7" ht="22.5" hidden="1" customHeight="1" outlineLevel="1" x14ac:dyDescent="0.25">
      <c r="A141" s="35" t="s">
        <v>150</v>
      </c>
      <c r="B141" s="71" t="s">
        <v>151</v>
      </c>
      <c r="C141" s="36">
        <v>255</v>
      </c>
      <c r="D141" s="36">
        <v>256</v>
      </c>
      <c r="E141" s="36">
        <v>256</v>
      </c>
      <c r="F141" s="37">
        <v>767</v>
      </c>
      <c r="G141" s="39">
        <v>11831</v>
      </c>
    </row>
    <row r="142" spans="1:7" ht="22.5" hidden="1" customHeight="1" outlineLevel="1" x14ac:dyDescent="0.25">
      <c r="A142" s="35" t="s">
        <v>152</v>
      </c>
      <c r="B142" s="71" t="s">
        <v>153</v>
      </c>
      <c r="C142" s="38">
        <v>6.2715199212985739E-2</v>
      </c>
      <c r="D142" s="38">
        <v>6.3397721644378402E-2</v>
      </c>
      <c r="E142" s="38">
        <v>6.271435570798628E-2</v>
      </c>
      <c r="F142" s="27">
        <v>6.2941079927785984E-2</v>
      </c>
      <c r="G142" s="72">
        <v>8.2573161454225677E-2</v>
      </c>
    </row>
    <row r="143" spans="1:7" ht="22.5" hidden="1" customHeight="1" outlineLevel="1" thickBot="1" x14ac:dyDescent="0.3">
      <c r="A143" s="17" t="s">
        <v>154</v>
      </c>
      <c r="B143" s="75" t="s">
        <v>151</v>
      </c>
      <c r="C143" s="76">
        <v>218</v>
      </c>
      <c r="D143" s="76">
        <v>143</v>
      </c>
      <c r="E143" s="76">
        <v>159</v>
      </c>
      <c r="F143" s="77">
        <v>520</v>
      </c>
      <c r="G143" s="78">
        <v>7765</v>
      </c>
    </row>
    <row r="144" spans="1:7" ht="22.5" customHeight="1" collapsed="1" thickBot="1" x14ac:dyDescent="0.3">
      <c r="A144" s="175" t="s">
        <v>155</v>
      </c>
      <c r="B144" s="176"/>
      <c r="C144" s="176"/>
      <c r="D144" s="176"/>
      <c r="E144" s="176"/>
      <c r="F144" s="176"/>
      <c r="G144" s="177"/>
    </row>
    <row r="145" spans="1:7" ht="21.75" hidden="1" customHeight="1" outlineLevel="1" x14ac:dyDescent="0.25">
      <c r="A145" s="79" t="s">
        <v>156</v>
      </c>
      <c r="B145" s="80" t="s">
        <v>11</v>
      </c>
      <c r="C145" s="57">
        <v>0</v>
      </c>
      <c r="D145" s="57">
        <v>0</v>
      </c>
      <c r="E145" s="57">
        <v>0</v>
      </c>
      <c r="F145" s="57">
        <v>0</v>
      </c>
      <c r="G145" s="66">
        <v>0</v>
      </c>
    </row>
    <row r="146" spans="1:7" ht="21.75" hidden="1" customHeight="1" outlineLevel="1" x14ac:dyDescent="0.25">
      <c r="A146" s="81" t="s">
        <v>157</v>
      </c>
      <c r="B146" s="82" t="s">
        <v>22</v>
      </c>
      <c r="C146" s="36">
        <v>0</v>
      </c>
      <c r="D146" s="36">
        <v>0</v>
      </c>
      <c r="E146" s="36">
        <v>0</v>
      </c>
      <c r="F146" s="36">
        <v>0</v>
      </c>
      <c r="G146" s="39">
        <v>0</v>
      </c>
    </row>
    <row r="147" spans="1:7" ht="21.75" hidden="1" customHeight="1" outlineLevel="1" x14ac:dyDescent="0.25">
      <c r="A147" s="81" t="s">
        <v>158</v>
      </c>
      <c r="B147" s="82" t="s">
        <v>11</v>
      </c>
      <c r="C147" s="197">
        <v>0</v>
      </c>
      <c r="D147" s="198"/>
      <c r="E147" s="199"/>
      <c r="F147" s="36">
        <v>0</v>
      </c>
      <c r="G147" s="39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197">
        <v>0</v>
      </c>
      <c r="D148" s="198"/>
      <c r="E148" s="199"/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97">
        <v>0</v>
      </c>
      <c r="D149" s="198"/>
      <c r="E149" s="199"/>
      <c r="F149" s="36">
        <v>0</v>
      </c>
      <c r="G149" s="39">
        <v>0</v>
      </c>
    </row>
    <row r="150" spans="1:7" ht="21.75" hidden="1" customHeight="1" outlineLevel="1" x14ac:dyDescent="0.25">
      <c r="A150" s="81" t="s">
        <v>52</v>
      </c>
      <c r="B150" s="82" t="s">
        <v>22</v>
      </c>
      <c r="C150" s="197">
        <v>0</v>
      </c>
      <c r="D150" s="198"/>
      <c r="E150" s="199"/>
      <c r="F150" s="36">
        <v>0</v>
      </c>
      <c r="G150" s="39">
        <v>0</v>
      </c>
    </row>
    <row r="151" spans="1:7" ht="21.75" hidden="1" customHeight="1" outlineLevel="1" x14ac:dyDescent="0.25">
      <c r="A151" s="81" t="s">
        <v>161</v>
      </c>
      <c r="B151" s="82" t="s">
        <v>11</v>
      </c>
      <c r="C151" s="129">
        <v>512</v>
      </c>
      <c r="D151" s="129">
        <v>90</v>
      </c>
      <c r="E151" s="129">
        <v>604</v>
      </c>
      <c r="F151" s="36">
        <v>1206</v>
      </c>
      <c r="G151" s="39">
        <v>16808</v>
      </c>
    </row>
    <row r="152" spans="1:7" ht="21.75" hidden="1" customHeight="1" outlineLevel="1" x14ac:dyDescent="0.25">
      <c r="A152" s="81" t="s">
        <v>162</v>
      </c>
      <c r="B152" s="82" t="s">
        <v>11</v>
      </c>
      <c r="C152" s="197">
        <v>0</v>
      </c>
      <c r="D152" s="198"/>
      <c r="E152" s="199"/>
      <c r="F152" s="36">
        <v>0</v>
      </c>
      <c r="G152" s="39">
        <v>3422.4500122070299</v>
      </c>
    </row>
    <row r="153" spans="1:7" ht="21.75" hidden="1" customHeight="1" outlineLevel="1" x14ac:dyDescent="0.25">
      <c r="A153" s="81" t="s">
        <v>52</v>
      </c>
      <c r="B153" s="82" t="s">
        <v>22</v>
      </c>
      <c r="C153" s="197">
        <v>0</v>
      </c>
      <c r="D153" s="198"/>
      <c r="E153" s="199"/>
      <c r="F153" s="36">
        <v>0</v>
      </c>
      <c r="G153" s="39">
        <v>148</v>
      </c>
    </row>
    <row r="154" spans="1:7" ht="21.75" hidden="1" customHeight="1" outlineLevel="1" x14ac:dyDescent="0.25">
      <c r="A154" s="81" t="s">
        <v>163</v>
      </c>
      <c r="B154" s="82" t="s">
        <v>11</v>
      </c>
      <c r="C154" s="129">
        <v>0</v>
      </c>
      <c r="D154" s="129">
        <v>592</v>
      </c>
      <c r="E154" s="129">
        <v>610</v>
      </c>
      <c r="F154" s="36">
        <v>1202</v>
      </c>
      <c r="G154" s="39">
        <v>15870</v>
      </c>
    </row>
    <row r="155" spans="1:7" ht="21.75" hidden="1" customHeight="1" outlineLevel="1" x14ac:dyDescent="0.25">
      <c r="A155" s="81" t="s">
        <v>164</v>
      </c>
      <c r="B155" s="82" t="s">
        <v>11</v>
      </c>
      <c r="C155" s="197">
        <v>325.32000732421898</v>
      </c>
      <c r="D155" s="198"/>
      <c r="E155" s="199"/>
      <c r="F155" s="36">
        <v>325.32000732421898</v>
      </c>
      <c r="G155" s="39">
        <v>5383.4900207519504</v>
      </c>
    </row>
    <row r="156" spans="1:7" ht="21.75" hidden="1" customHeight="1" outlineLevel="1" x14ac:dyDescent="0.25">
      <c r="A156" s="81" t="s">
        <v>52</v>
      </c>
      <c r="B156" s="82" t="s">
        <v>22</v>
      </c>
      <c r="C156" s="197">
        <v>14</v>
      </c>
      <c r="D156" s="198"/>
      <c r="E156" s="199"/>
      <c r="F156" s="36">
        <v>14</v>
      </c>
      <c r="G156" s="39">
        <v>243</v>
      </c>
    </row>
    <row r="157" spans="1:7" ht="21.75" hidden="1" customHeight="1" outlineLevel="1" x14ac:dyDescent="0.25">
      <c r="A157" s="81" t="s">
        <v>165</v>
      </c>
      <c r="B157" s="82" t="s">
        <v>11</v>
      </c>
      <c r="C157" s="129">
        <v>1146</v>
      </c>
      <c r="D157" s="129">
        <v>2668</v>
      </c>
      <c r="E157" s="129">
        <v>2332</v>
      </c>
      <c r="F157" s="36">
        <v>6146</v>
      </c>
      <c r="G157" s="39">
        <v>86238</v>
      </c>
    </row>
    <row r="158" spans="1:7" ht="21.75" hidden="1" customHeight="1" outlineLevel="1" x14ac:dyDescent="0.25">
      <c r="A158" s="81" t="s">
        <v>166</v>
      </c>
      <c r="B158" s="82" t="s">
        <v>11</v>
      </c>
      <c r="C158" s="57">
        <v>0</v>
      </c>
      <c r="D158" s="57">
        <v>0</v>
      </c>
      <c r="E158" s="57">
        <v>0</v>
      </c>
      <c r="F158" s="36">
        <v>0</v>
      </c>
      <c r="G158" s="39">
        <v>0</v>
      </c>
    </row>
    <row r="159" spans="1:7" ht="21.75" hidden="1" customHeight="1" outlineLevel="1" x14ac:dyDescent="0.25">
      <c r="A159" s="81" t="s">
        <v>157</v>
      </c>
      <c r="B159" s="82" t="s">
        <v>22</v>
      </c>
      <c r="C159" s="36">
        <v>0</v>
      </c>
      <c r="D159" s="36">
        <v>0</v>
      </c>
      <c r="E159" s="36">
        <v>0</v>
      </c>
      <c r="F159" s="36">
        <v>0</v>
      </c>
      <c r="G159" s="39">
        <v>0</v>
      </c>
    </row>
    <row r="160" spans="1:7" ht="21.75" hidden="1" customHeight="1" outlineLevel="1" x14ac:dyDescent="0.25">
      <c r="A160" s="81" t="s">
        <v>167</v>
      </c>
      <c r="B160" s="82" t="s">
        <v>11</v>
      </c>
      <c r="C160" s="197">
        <v>0</v>
      </c>
      <c r="D160" s="198"/>
      <c r="E160" s="199"/>
      <c r="F160" s="36">
        <v>0</v>
      </c>
      <c r="G160" s="39">
        <v>0</v>
      </c>
    </row>
    <row r="161" spans="1:10" ht="21" hidden="1" outlineLevel="1" x14ac:dyDescent="0.25">
      <c r="A161" s="81" t="s">
        <v>159</v>
      </c>
      <c r="B161" s="82" t="s">
        <v>22</v>
      </c>
      <c r="C161" s="197">
        <v>0</v>
      </c>
      <c r="D161" s="198"/>
      <c r="E161" s="199"/>
      <c r="F161" s="36">
        <v>0</v>
      </c>
      <c r="G161" s="39">
        <v>0</v>
      </c>
    </row>
    <row r="162" spans="1:10" ht="21" hidden="1" outlineLevel="1" x14ac:dyDescent="0.25">
      <c r="A162" s="81" t="s">
        <v>168</v>
      </c>
      <c r="B162" s="82" t="s">
        <v>11</v>
      </c>
      <c r="C162" s="197">
        <v>0</v>
      </c>
      <c r="D162" s="198"/>
      <c r="E162" s="199"/>
      <c r="F162" s="36">
        <v>0</v>
      </c>
      <c r="G162" s="39">
        <v>0</v>
      </c>
    </row>
    <row r="163" spans="1:10" ht="21" hidden="1" outlineLevel="1" x14ac:dyDescent="0.25">
      <c r="A163" s="81" t="s">
        <v>157</v>
      </c>
      <c r="B163" s="82" t="s">
        <v>22</v>
      </c>
      <c r="C163" s="197">
        <v>0</v>
      </c>
      <c r="D163" s="198"/>
      <c r="E163" s="199"/>
      <c r="F163" s="36">
        <v>0</v>
      </c>
      <c r="G163" s="39">
        <v>0</v>
      </c>
    </row>
    <row r="164" spans="1:10" ht="21" hidden="1" outlineLevel="1" x14ac:dyDescent="0.25">
      <c r="A164" s="81" t="s">
        <v>169</v>
      </c>
      <c r="B164" s="82" t="s">
        <v>11</v>
      </c>
      <c r="C164" s="197">
        <v>0</v>
      </c>
      <c r="D164" s="198"/>
      <c r="E164" s="199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197">
        <v>0</v>
      </c>
      <c r="D165" s="198"/>
      <c r="E165" s="199"/>
      <c r="F165" s="36">
        <v>0</v>
      </c>
      <c r="G165" s="39">
        <v>0</v>
      </c>
    </row>
    <row r="166" spans="1:10" ht="22.8" hidden="1" outlineLevel="1" x14ac:dyDescent="0.25">
      <c r="A166" s="84" t="s">
        <v>170</v>
      </c>
      <c r="B166" s="85" t="s">
        <v>11</v>
      </c>
      <c r="C166" s="189">
        <v>8879.3200073242187</v>
      </c>
      <c r="D166" s="192"/>
      <c r="E166" s="192"/>
      <c r="F166" s="193"/>
      <c r="G166" s="86">
        <v>127721.94003295898</v>
      </c>
      <c r="H166" s="87"/>
      <c r="I166" s="88"/>
      <c r="J166" s="88"/>
    </row>
    <row r="167" spans="1:10" ht="22.8" hidden="1" outlineLevel="1" x14ac:dyDescent="0.25">
      <c r="A167" s="84" t="s">
        <v>171</v>
      </c>
      <c r="B167" s="85" t="s">
        <v>22</v>
      </c>
      <c r="C167" s="189">
        <v>0</v>
      </c>
      <c r="D167" s="190"/>
      <c r="E167" s="190"/>
      <c r="F167" s="191"/>
      <c r="G167" s="86">
        <v>0</v>
      </c>
      <c r="H167" s="87"/>
      <c r="I167" s="88"/>
      <c r="J167" s="88"/>
    </row>
    <row r="168" spans="1:10" ht="22.8" hidden="1" outlineLevel="1" x14ac:dyDescent="0.25">
      <c r="A168" s="84" t="s">
        <v>172</v>
      </c>
      <c r="B168" s="85" t="s">
        <v>22</v>
      </c>
      <c r="C168" s="189">
        <v>14</v>
      </c>
      <c r="D168" s="192"/>
      <c r="E168" s="192"/>
      <c r="F168" s="193"/>
      <c r="G168" s="86">
        <v>391</v>
      </c>
    </row>
    <row r="169" spans="1:10" ht="28.2" hidden="1" outlineLevel="1" thickBot="1" x14ac:dyDescent="0.3">
      <c r="A169" s="89" t="s">
        <v>173</v>
      </c>
      <c r="B169" s="90" t="s">
        <v>11</v>
      </c>
      <c r="C169" s="194">
        <v>108720.65952300979</v>
      </c>
      <c r="D169" s="195"/>
      <c r="E169" s="195"/>
      <c r="F169" s="195"/>
      <c r="G169" s="196"/>
    </row>
    <row r="170" spans="1:10" ht="25.8" collapsed="1" thickBot="1" x14ac:dyDescent="0.3">
      <c r="A170" s="175" t="s">
        <v>174</v>
      </c>
      <c r="B170" s="176"/>
      <c r="C170" s="176"/>
      <c r="D170" s="176"/>
      <c r="E170" s="176"/>
      <c r="F170" s="176"/>
      <c r="G170" s="177"/>
    </row>
    <row r="171" spans="1:10" ht="184.5" hidden="1" customHeight="1" outlineLevel="1" thickBot="1" x14ac:dyDescent="0.3">
      <c r="A171" s="91"/>
      <c r="B171" s="92"/>
      <c r="C171" s="93"/>
      <c r="D171" s="93"/>
      <c r="E171" s="93"/>
      <c r="F171" s="93"/>
      <c r="G171" s="94"/>
    </row>
    <row r="172" spans="1:10" ht="22.5" customHeight="1" collapsed="1" thickBot="1" x14ac:dyDescent="0.3">
      <c r="A172" s="175" t="s">
        <v>175</v>
      </c>
      <c r="B172" s="176"/>
      <c r="C172" s="176"/>
      <c r="D172" s="176"/>
      <c r="E172" s="176"/>
      <c r="F172" s="176"/>
      <c r="G172" s="177"/>
    </row>
    <row r="173" spans="1:10" ht="27" hidden="1" customHeight="1" outlineLevel="1" x14ac:dyDescent="0.25">
      <c r="A173" s="187" t="s">
        <v>176</v>
      </c>
      <c r="B173" s="188"/>
      <c r="C173" s="188"/>
      <c r="D173" s="128" t="s">
        <v>177</v>
      </c>
      <c r="E173" s="128" t="s">
        <v>178</v>
      </c>
      <c r="F173" s="128" t="s">
        <v>179</v>
      </c>
      <c r="G173" s="96" t="s">
        <v>180</v>
      </c>
    </row>
    <row r="174" spans="1:10" ht="30.75" hidden="1" customHeight="1" outlineLevel="1" x14ac:dyDescent="0.25">
      <c r="A174" s="169" t="s">
        <v>207</v>
      </c>
      <c r="B174" s="170"/>
      <c r="C174" s="170"/>
      <c r="D174" s="97" t="s">
        <v>207</v>
      </c>
      <c r="E174" s="98" t="s">
        <v>207</v>
      </c>
      <c r="F174" s="98" t="s">
        <v>207</v>
      </c>
      <c r="G174" s="99" t="s">
        <v>207</v>
      </c>
    </row>
    <row r="175" spans="1:10" ht="30.75" hidden="1" customHeight="1" outlineLevel="1" x14ac:dyDescent="0.25">
      <c r="A175" s="169" t="s">
        <v>207</v>
      </c>
      <c r="B175" s="170"/>
      <c r="C175" s="170"/>
      <c r="D175" s="97" t="s">
        <v>207</v>
      </c>
      <c r="E175" s="98" t="s">
        <v>207</v>
      </c>
      <c r="F175" s="98" t="s">
        <v>207</v>
      </c>
      <c r="G175" s="99" t="s">
        <v>207</v>
      </c>
    </row>
    <row r="176" spans="1:10" ht="30.75" hidden="1" customHeight="1" outlineLevel="1" x14ac:dyDescent="0.25">
      <c r="A176" s="169" t="s">
        <v>207</v>
      </c>
      <c r="B176" s="170"/>
      <c r="C176" s="170"/>
      <c r="D176" s="97" t="s">
        <v>207</v>
      </c>
      <c r="E176" s="98" t="s">
        <v>207</v>
      </c>
      <c r="F176" s="98" t="s">
        <v>207</v>
      </c>
      <c r="G176" s="99" t="s">
        <v>207</v>
      </c>
    </row>
    <row r="177" spans="1:10" ht="30.75" hidden="1" customHeight="1" outlineLevel="1" x14ac:dyDescent="0.25">
      <c r="A177" s="169" t="s">
        <v>207</v>
      </c>
      <c r="B177" s="170"/>
      <c r="C177" s="170"/>
      <c r="D177" s="97" t="s">
        <v>207</v>
      </c>
      <c r="E177" s="98" t="s">
        <v>207</v>
      </c>
      <c r="F177" s="98" t="s">
        <v>207</v>
      </c>
      <c r="G177" s="99" t="s">
        <v>207</v>
      </c>
    </row>
    <row r="178" spans="1:10" ht="30.75" hidden="1" customHeight="1" outlineLevel="1" x14ac:dyDescent="0.25">
      <c r="A178" s="169" t="s">
        <v>207</v>
      </c>
      <c r="B178" s="170"/>
      <c r="C178" s="170"/>
      <c r="D178" s="97" t="s">
        <v>207</v>
      </c>
      <c r="E178" s="98" t="s">
        <v>207</v>
      </c>
      <c r="F178" s="98" t="s">
        <v>207</v>
      </c>
      <c r="G178" s="99" t="s">
        <v>207</v>
      </c>
    </row>
    <row r="179" spans="1:10" ht="30.75" hidden="1" customHeight="1" outlineLevel="1" x14ac:dyDescent="0.25">
      <c r="A179" s="169" t="s">
        <v>207</v>
      </c>
      <c r="B179" s="170"/>
      <c r="C179" s="170"/>
      <c r="D179" s="97" t="s">
        <v>207</v>
      </c>
      <c r="E179" s="98" t="s">
        <v>207</v>
      </c>
      <c r="F179" s="98" t="s">
        <v>207</v>
      </c>
      <c r="G179" s="99" t="s">
        <v>207</v>
      </c>
    </row>
    <row r="180" spans="1:10" ht="30.75" hidden="1" customHeight="1" outlineLevel="1" x14ac:dyDescent="0.25">
      <c r="A180" s="169" t="s">
        <v>207</v>
      </c>
      <c r="B180" s="170"/>
      <c r="C180" s="170"/>
      <c r="D180" s="97" t="s">
        <v>207</v>
      </c>
      <c r="E180" s="98" t="s">
        <v>207</v>
      </c>
      <c r="F180" s="98" t="s">
        <v>207</v>
      </c>
      <c r="G180" s="99" t="s">
        <v>207</v>
      </c>
    </row>
    <row r="181" spans="1:10" ht="30.75" hidden="1" customHeight="1" outlineLevel="1" x14ac:dyDescent="0.25">
      <c r="A181" s="169" t="s">
        <v>207</v>
      </c>
      <c r="B181" s="170"/>
      <c r="C181" s="170"/>
      <c r="D181" s="97" t="s">
        <v>207</v>
      </c>
      <c r="E181" s="98" t="s">
        <v>207</v>
      </c>
      <c r="F181" s="98" t="s">
        <v>207</v>
      </c>
      <c r="G181" s="99" t="s">
        <v>207</v>
      </c>
    </row>
    <row r="182" spans="1:10" ht="30.75" hidden="1" customHeight="1" outlineLevel="1" x14ac:dyDescent="0.25">
      <c r="A182" s="169" t="s">
        <v>207</v>
      </c>
      <c r="B182" s="170"/>
      <c r="C182" s="170"/>
      <c r="D182" s="97" t="s">
        <v>207</v>
      </c>
      <c r="E182" s="98" t="s">
        <v>207</v>
      </c>
      <c r="F182" s="98" t="s">
        <v>207</v>
      </c>
      <c r="G182" s="99" t="s">
        <v>207</v>
      </c>
    </row>
    <row r="183" spans="1:10" ht="30.75" hidden="1" customHeight="1" outlineLevel="1" x14ac:dyDescent="0.25">
      <c r="A183" s="169" t="s">
        <v>207</v>
      </c>
      <c r="B183" s="170"/>
      <c r="C183" s="170"/>
      <c r="D183" s="97" t="s">
        <v>207</v>
      </c>
      <c r="E183" s="98" t="s">
        <v>207</v>
      </c>
      <c r="F183" s="98" t="s">
        <v>207</v>
      </c>
      <c r="G183" s="99" t="s">
        <v>207</v>
      </c>
    </row>
    <row r="184" spans="1:10" ht="30.75" hidden="1" customHeight="1" outlineLevel="1" x14ac:dyDescent="0.25">
      <c r="A184" s="169" t="s">
        <v>207</v>
      </c>
      <c r="B184" s="170"/>
      <c r="C184" s="170"/>
      <c r="D184" s="97" t="s">
        <v>207</v>
      </c>
      <c r="E184" s="98" t="s">
        <v>207</v>
      </c>
      <c r="F184" s="98" t="s">
        <v>207</v>
      </c>
      <c r="G184" s="99" t="s">
        <v>207</v>
      </c>
    </row>
    <row r="185" spans="1:10" ht="30.75" hidden="1" customHeight="1" outlineLevel="1" x14ac:dyDescent="0.25">
      <c r="A185" s="169" t="s">
        <v>207</v>
      </c>
      <c r="B185" s="170"/>
      <c r="C185" s="170"/>
      <c r="D185" s="97" t="s">
        <v>207</v>
      </c>
      <c r="E185" s="98" t="s">
        <v>207</v>
      </c>
      <c r="F185" s="98" t="s">
        <v>207</v>
      </c>
      <c r="G185" s="99" t="s">
        <v>207</v>
      </c>
    </row>
    <row r="186" spans="1:10" ht="30.75" hidden="1" customHeight="1" outlineLevel="1" x14ac:dyDescent="0.25">
      <c r="A186" s="169" t="s">
        <v>207</v>
      </c>
      <c r="B186" s="170"/>
      <c r="C186" s="170"/>
      <c r="D186" s="97" t="s">
        <v>207</v>
      </c>
      <c r="E186" s="98" t="s">
        <v>207</v>
      </c>
      <c r="F186" s="98" t="s">
        <v>207</v>
      </c>
      <c r="G186" s="99" t="s">
        <v>207</v>
      </c>
    </row>
    <row r="187" spans="1:10" ht="30.75" hidden="1" customHeight="1" outlineLevel="1" x14ac:dyDescent="0.25">
      <c r="A187" s="169" t="s">
        <v>207</v>
      </c>
      <c r="B187" s="170"/>
      <c r="C187" s="170"/>
      <c r="D187" s="97" t="s">
        <v>207</v>
      </c>
      <c r="E187" s="98" t="s">
        <v>207</v>
      </c>
      <c r="F187" s="98" t="s">
        <v>207</v>
      </c>
      <c r="G187" s="99" t="s">
        <v>207</v>
      </c>
    </row>
    <row r="188" spans="1:10" ht="30.75" hidden="1" customHeight="1" outlineLevel="1" x14ac:dyDescent="0.25">
      <c r="A188" s="169" t="s">
        <v>207</v>
      </c>
      <c r="B188" s="170"/>
      <c r="C188" s="170"/>
      <c r="D188" s="97" t="s">
        <v>207</v>
      </c>
      <c r="E188" s="98" t="s">
        <v>207</v>
      </c>
      <c r="F188" s="98" t="s">
        <v>207</v>
      </c>
      <c r="G188" s="99" t="s">
        <v>207</v>
      </c>
    </row>
    <row r="189" spans="1:10" ht="27" hidden="1" customHeight="1" outlineLevel="1" thickBot="1" x14ac:dyDescent="0.3">
      <c r="A189" s="184" t="s">
        <v>181</v>
      </c>
      <c r="B189" s="185"/>
      <c r="C189" s="185"/>
      <c r="D189" s="185"/>
      <c r="E189" s="185"/>
      <c r="F189" s="186"/>
      <c r="G189" s="100">
        <v>0</v>
      </c>
    </row>
    <row r="190" spans="1:10" ht="22.5" customHeight="1" collapsed="1" thickBot="1" x14ac:dyDescent="0.3">
      <c r="A190" s="175" t="s">
        <v>182</v>
      </c>
      <c r="B190" s="176"/>
      <c r="C190" s="176"/>
      <c r="D190" s="176"/>
      <c r="E190" s="176"/>
      <c r="F190" s="176"/>
      <c r="G190" s="176"/>
      <c r="H190" s="176"/>
      <c r="I190" s="176"/>
      <c r="J190" s="177"/>
    </row>
    <row r="191" spans="1:10" ht="30.75" hidden="1" customHeight="1" outlineLevel="2" x14ac:dyDescent="0.25">
      <c r="A191" s="187" t="s">
        <v>183</v>
      </c>
      <c r="B191" s="188"/>
      <c r="C191" s="188"/>
      <c r="D191" s="128" t="s">
        <v>184</v>
      </c>
      <c r="E191" s="128" t="s">
        <v>185</v>
      </c>
      <c r="F191" s="128" t="s">
        <v>186</v>
      </c>
      <c r="G191" s="128" t="s">
        <v>178</v>
      </c>
      <c r="H191" s="128" t="s">
        <v>187</v>
      </c>
      <c r="I191" s="128" t="s">
        <v>188</v>
      </c>
      <c r="J191" s="101" t="s">
        <v>189</v>
      </c>
    </row>
    <row r="192" spans="1:10" ht="30.75" hidden="1" customHeight="1" outlineLevel="2" x14ac:dyDescent="0.25">
      <c r="A192" s="169" t="s">
        <v>207</v>
      </c>
      <c r="B192" s="170"/>
      <c r="C192" s="170"/>
      <c r="D192" s="102" t="s">
        <v>207</v>
      </c>
      <c r="E192" s="102" t="s">
        <v>207</v>
      </c>
      <c r="F192" s="103" t="s">
        <v>207</v>
      </c>
      <c r="G192" s="103" t="s">
        <v>207</v>
      </c>
      <c r="H192" s="103" t="s">
        <v>207</v>
      </c>
      <c r="I192" s="103"/>
      <c r="J192" s="104" t="s">
        <v>207</v>
      </c>
    </row>
    <row r="193" spans="1:10" ht="30.75" hidden="1" customHeight="1" outlineLevel="2" x14ac:dyDescent="0.25">
      <c r="A193" s="169" t="s">
        <v>207</v>
      </c>
      <c r="B193" s="170"/>
      <c r="C193" s="170"/>
      <c r="D193" s="102" t="s">
        <v>207</v>
      </c>
      <c r="E193" s="102" t="s">
        <v>207</v>
      </c>
      <c r="F193" s="103" t="s">
        <v>207</v>
      </c>
      <c r="G193" s="103" t="s">
        <v>207</v>
      </c>
      <c r="H193" s="103" t="s">
        <v>207</v>
      </c>
      <c r="I193" s="103"/>
      <c r="J193" s="104" t="s">
        <v>207</v>
      </c>
    </row>
    <row r="194" spans="1:10" ht="30.75" hidden="1" customHeight="1" outlineLevel="2" x14ac:dyDescent="0.25">
      <c r="A194" s="169" t="s">
        <v>207</v>
      </c>
      <c r="B194" s="170"/>
      <c r="C194" s="170"/>
      <c r="D194" s="102" t="s">
        <v>207</v>
      </c>
      <c r="E194" s="102" t="s">
        <v>207</v>
      </c>
      <c r="F194" s="103" t="s">
        <v>207</v>
      </c>
      <c r="G194" s="103" t="s">
        <v>207</v>
      </c>
      <c r="H194" s="103" t="s">
        <v>207</v>
      </c>
      <c r="I194" s="103"/>
      <c r="J194" s="104" t="s">
        <v>207</v>
      </c>
    </row>
    <row r="195" spans="1:10" ht="30.75" hidden="1" customHeight="1" outlineLevel="2" x14ac:dyDescent="0.25">
      <c r="A195" s="169" t="s">
        <v>207</v>
      </c>
      <c r="B195" s="170"/>
      <c r="C195" s="170"/>
      <c r="D195" s="102" t="s">
        <v>207</v>
      </c>
      <c r="E195" s="102" t="s">
        <v>207</v>
      </c>
      <c r="F195" s="103" t="s">
        <v>207</v>
      </c>
      <c r="G195" s="103" t="s">
        <v>207</v>
      </c>
      <c r="H195" s="103" t="s">
        <v>207</v>
      </c>
      <c r="I195" s="103"/>
      <c r="J195" s="104" t="s">
        <v>207</v>
      </c>
    </row>
    <row r="196" spans="1:10" ht="30.75" hidden="1" customHeight="1" outlineLevel="2" x14ac:dyDescent="0.25">
      <c r="A196" s="169" t="s">
        <v>207</v>
      </c>
      <c r="B196" s="170"/>
      <c r="C196" s="170"/>
      <c r="D196" s="102" t="s">
        <v>207</v>
      </c>
      <c r="E196" s="102" t="s">
        <v>207</v>
      </c>
      <c r="F196" s="103" t="s">
        <v>207</v>
      </c>
      <c r="G196" s="103" t="s">
        <v>207</v>
      </c>
      <c r="H196" s="103" t="s">
        <v>207</v>
      </c>
      <c r="I196" s="103"/>
      <c r="J196" s="104" t="s">
        <v>207</v>
      </c>
    </row>
    <row r="197" spans="1:10" ht="30.75" hidden="1" customHeight="1" outlineLevel="2" x14ac:dyDescent="0.25">
      <c r="A197" s="169" t="s">
        <v>207</v>
      </c>
      <c r="B197" s="170"/>
      <c r="C197" s="170"/>
      <c r="D197" s="102" t="s">
        <v>207</v>
      </c>
      <c r="E197" s="102" t="s">
        <v>207</v>
      </c>
      <c r="F197" s="103" t="s">
        <v>207</v>
      </c>
      <c r="G197" s="103" t="s">
        <v>207</v>
      </c>
      <c r="H197" s="103" t="s">
        <v>207</v>
      </c>
      <c r="I197" s="103"/>
      <c r="J197" s="104" t="s">
        <v>207</v>
      </c>
    </row>
    <row r="198" spans="1:10" ht="30.75" hidden="1" customHeight="1" outlineLevel="2" x14ac:dyDescent="0.25">
      <c r="A198" s="169" t="s">
        <v>207</v>
      </c>
      <c r="B198" s="170"/>
      <c r="C198" s="170"/>
      <c r="D198" s="102" t="s">
        <v>207</v>
      </c>
      <c r="E198" s="102" t="s">
        <v>207</v>
      </c>
      <c r="F198" s="103" t="s">
        <v>207</v>
      </c>
      <c r="G198" s="103" t="s">
        <v>207</v>
      </c>
      <c r="H198" s="103" t="s">
        <v>207</v>
      </c>
      <c r="I198" s="103"/>
      <c r="J198" s="104" t="s">
        <v>207</v>
      </c>
    </row>
    <row r="199" spans="1:10" ht="30.75" hidden="1" customHeight="1" outlineLevel="2" thickBot="1" x14ac:dyDescent="0.3">
      <c r="A199" s="171" t="s">
        <v>207</v>
      </c>
      <c r="B199" s="172"/>
      <c r="C199" s="172"/>
      <c r="D199" s="105" t="s">
        <v>207</v>
      </c>
      <c r="E199" s="105" t="s">
        <v>207</v>
      </c>
      <c r="F199" s="106" t="s">
        <v>207</v>
      </c>
      <c r="G199" s="106" t="s">
        <v>207</v>
      </c>
      <c r="H199" s="106" t="s">
        <v>207</v>
      </c>
      <c r="I199" s="106"/>
      <c r="J199" s="104" t="s">
        <v>207</v>
      </c>
    </row>
    <row r="200" spans="1:10" ht="30.75" hidden="1" customHeight="1" outlineLevel="2" thickBot="1" x14ac:dyDescent="0.3">
      <c r="A200" s="173" t="s">
        <v>190</v>
      </c>
      <c r="B200" s="174"/>
      <c r="C200" s="174"/>
      <c r="D200" s="174"/>
      <c r="E200" s="174"/>
      <c r="F200" s="107">
        <v>0</v>
      </c>
    </row>
    <row r="201" spans="1:10" ht="22.5" customHeight="1" collapsed="1" thickBot="1" x14ac:dyDescent="0.3">
      <c r="A201" s="175" t="s">
        <v>191</v>
      </c>
      <c r="B201" s="176"/>
      <c r="C201" s="176"/>
      <c r="D201" s="176"/>
      <c r="E201" s="176"/>
      <c r="F201" s="176"/>
      <c r="G201" s="177"/>
    </row>
    <row r="202" spans="1:10" ht="333" hidden="1" customHeight="1" outlineLevel="1" thickBot="1" x14ac:dyDescent="0.3"/>
    <row r="203" spans="1:10" ht="22.5" customHeight="1" collapsed="1" x14ac:dyDescent="0.25">
      <c r="A203" s="178" t="s">
        <v>192</v>
      </c>
      <c r="B203" s="179"/>
      <c r="C203" s="179"/>
      <c r="D203" s="179"/>
      <c r="E203" s="179"/>
      <c r="F203" s="179"/>
      <c r="G203" s="180"/>
    </row>
    <row r="204" spans="1:10" ht="30.75" hidden="1" customHeight="1" outlineLevel="1" x14ac:dyDescent="0.25">
      <c r="A204" s="181" t="s">
        <v>207</v>
      </c>
      <c r="B204" s="182"/>
      <c r="C204" s="182"/>
      <c r="D204" s="182"/>
      <c r="E204" s="182"/>
      <c r="F204" s="182"/>
      <c r="G204" s="183"/>
    </row>
    <row r="205" spans="1:10" ht="30.75" hidden="1" customHeight="1" outlineLevel="1" x14ac:dyDescent="0.25">
      <c r="A205" s="160" t="s">
        <v>207</v>
      </c>
      <c r="B205" s="161"/>
      <c r="C205" s="161"/>
      <c r="D205" s="161"/>
      <c r="E205" s="161"/>
      <c r="F205" s="161"/>
      <c r="G205" s="162"/>
    </row>
    <row r="206" spans="1:10" ht="30.75" hidden="1" customHeight="1" outlineLevel="1" x14ac:dyDescent="0.25">
      <c r="A206" s="163" t="s">
        <v>207</v>
      </c>
      <c r="B206" s="164"/>
      <c r="C206" s="164"/>
      <c r="D206" s="164"/>
      <c r="E206" s="164"/>
      <c r="F206" s="164"/>
      <c r="G206" s="165"/>
    </row>
    <row r="207" spans="1:10" ht="30.75" hidden="1" customHeight="1" outlineLevel="1" x14ac:dyDescent="0.25">
      <c r="A207" s="163" t="s">
        <v>207</v>
      </c>
      <c r="B207" s="164"/>
      <c r="C207" s="164"/>
      <c r="D207" s="164"/>
      <c r="E207" s="164"/>
      <c r="F207" s="164"/>
      <c r="G207" s="165"/>
    </row>
    <row r="208" spans="1:10" ht="30.75" hidden="1" customHeight="1" outlineLevel="1" x14ac:dyDescent="0.25">
      <c r="A208" s="163" t="s">
        <v>207</v>
      </c>
      <c r="B208" s="164"/>
      <c r="C208" s="164"/>
      <c r="D208" s="164"/>
      <c r="E208" s="164"/>
      <c r="F208" s="164"/>
      <c r="G208" s="165"/>
    </row>
    <row r="209" spans="1:7" ht="30.75" hidden="1" customHeight="1" outlineLevel="1" x14ac:dyDescent="0.25">
      <c r="A209" s="163" t="s">
        <v>207</v>
      </c>
      <c r="B209" s="164"/>
      <c r="C209" s="164"/>
      <c r="D209" s="164"/>
      <c r="E209" s="164"/>
      <c r="F209" s="164"/>
      <c r="G209" s="165"/>
    </row>
    <row r="210" spans="1:7" ht="30.75" hidden="1" customHeight="1" outlineLevel="1" thickBot="1" x14ac:dyDescent="0.3">
      <c r="A210" s="166" t="s">
        <v>207</v>
      </c>
      <c r="B210" s="167"/>
      <c r="C210" s="167"/>
      <c r="D210" s="167"/>
      <c r="E210" s="167"/>
      <c r="F210" s="167"/>
      <c r="G210" s="168"/>
    </row>
  </sheetData>
  <mergeCells count="102">
    <mergeCell ref="A1:G1"/>
    <mergeCell ref="B2:C2"/>
    <mergeCell ref="D2:E2"/>
    <mergeCell ref="F2:G2"/>
    <mergeCell ref="A5:G5"/>
    <mergeCell ref="A8:G8"/>
    <mergeCell ref="A19:G19"/>
    <mergeCell ref="C20:F20"/>
    <mergeCell ref="C21:F21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54:G54"/>
    <mergeCell ref="C55:F55"/>
    <mergeCell ref="C56:F56"/>
    <mergeCell ref="C57:F57"/>
    <mergeCell ref="C58:F58"/>
    <mergeCell ref="C59:G59"/>
    <mergeCell ref="A25:G25"/>
    <mergeCell ref="A26:G26"/>
    <mergeCell ref="C39:G39"/>
    <mergeCell ref="A40:G40"/>
    <mergeCell ref="A44:G44"/>
    <mergeCell ref="C48:G48"/>
    <mergeCell ref="A99:G99"/>
    <mergeCell ref="A105:G105"/>
    <mergeCell ref="A111:G111"/>
    <mergeCell ref="A120:G120"/>
    <mergeCell ref="A124:G124"/>
    <mergeCell ref="A125:G125"/>
    <mergeCell ref="A60:G60"/>
    <mergeCell ref="A61:G61"/>
    <mergeCell ref="A70:G70"/>
    <mergeCell ref="A81:G81"/>
    <mergeCell ref="A92:G92"/>
    <mergeCell ref="A93:G93"/>
    <mergeCell ref="C150:E150"/>
    <mergeCell ref="C152:E152"/>
    <mergeCell ref="C153:E153"/>
    <mergeCell ref="C155:E155"/>
    <mergeCell ref="C156:E156"/>
    <mergeCell ref="C160:E160"/>
    <mergeCell ref="A131:G131"/>
    <mergeCell ref="A136:G136"/>
    <mergeCell ref="A144:G144"/>
    <mergeCell ref="C147:E147"/>
    <mergeCell ref="C148:E148"/>
    <mergeCell ref="C149:E149"/>
    <mergeCell ref="C167:F167"/>
    <mergeCell ref="C168:F168"/>
    <mergeCell ref="C169:G169"/>
    <mergeCell ref="A170:G170"/>
    <mergeCell ref="A172:G172"/>
    <mergeCell ref="A173:C173"/>
    <mergeCell ref="C161:E161"/>
    <mergeCell ref="C162:E162"/>
    <mergeCell ref="C163:E163"/>
    <mergeCell ref="C164:E164"/>
    <mergeCell ref="C165:E165"/>
    <mergeCell ref="C166:F166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A192:C192"/>
    <mergeCell ref="A193:C193"/>
    <mergeCell ref="A194:C194"/>
    <mergeCell ref="A195:C195"/>
    <mergeCell ref="A196:C196"/>
    <mergeCell ref="A197:C197"/>
    <mergeCell ref="A186:C186"/>
    <mergeCell ref="A187:C187"/>
    <mergeCell ref="A188:C188"/>
    <mergeCell ref="A189:F189"/>
    <mergeCell ref="A190:J190"/>
    <mergeCell ref="A191:C191"/>
    <mergeCell ref="A205:G205"/>
    <mergeCell ref="A206:G206"/>
    <mergeCell ref="A207:G207"/>
    <mergeCell ref="A208:G208"/>
    <mergeCell ref="A209:G209"/>
    <mergeCell ref="A210:G210"/>
    <mergeCell ref="A198:C198"/>
    <mergeCell ref="A199:C199"/>
    <mergeCell ref="A200:E200"/>
    <mergeCell ref="A201:G201"/>
    <mergeCell ref="A203:G203"/>
    <mergeCell ref="A204:G204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3" max="16383" man="1"/>
    <brk id="91" max="16383" man="1"/>
    <brk id="135" max="16383" man="1"/>
    <brk id="171" max="16383" man="1"/>
    <brk id="200" max="16383" man="1"/>
  </rowBreaks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outlinePr summaryBelow="0"/>
  </sheetPr>
  <dimension ref="A1:J210"/>
  <sheetViews>
    <sheetView rightToLeft="1" topLeftCell="A111" zoomScaleSheetLayoutView="100" zoomScalePageLayoutView="66" workbookViewId="0">
      <selection activeCell="A109" sqref="A1:XFD1048576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224" t="s">
        <v>0</v>
      </c>
      <c r="B1" s="225"/>
      <c r="C1" s="225"/>
      <c r="D1" s="225"/>
      <c r="E1" s="225"/>
      <c r="F1" s="225"/>
      <c r="G1" s="225"/>
    </row>
    <row r="2" spans="1:8" s="3" customFormat="1" ht="25.8" thickBot="1" x14ac:dyDescent="0.35">
      <c r="A2" s="2" t="s">
        <v>296</v>
      </c>
      <c r="B2" s="226" t="s">
        <v>1</v>
      </c>
      <c r="C2" s="227"/>
      <c r="D2" s="226" t="s">
        <v>297</v>
      </c>
      <c r="E2" s="227"/>
      <c r="F2" s="228">
        <v>44017</v>
      </c>
      <c r="G2" s="229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75" t="s">
        <v>9</v>
      </c>
      <c r="B5" s="176"/>
      <c r="C5" s="176"/>
      <c r="D5" s="176"/>
      <c r="E5" s="176"/>
      <c r="F5" s="176"/>
      <c r="G5" s="177"/>
    </row>
    <row r="6" spans="1:8" ht="22.5" hidden="1" customHeight="1" outlineLevel="1" x14ac:dyDescent="0.25">
      <c r="A6" s="13" t="s">
        <v>10</v>
      </c>
      <c r="B6" s="14" t="s">
        <v>11</v>
      </c>
      <c r="C6" s="15">
        <v>4000</v>
      </c>
      <c r="D6" s="15">
        <v>4000</v>
      </c>
      <c r="E6" s="15">
        <v>4000</v>
      </c>
      <c r="F6" s="15">
        <v>12000</v>
      </c>
      <c r="G6" s="16">
        <v>180000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3965</v>
      </c>
      <c r="D7" s="19">
        <v>3977</v>
      </c>
      <c r="E7" s="19">
        <v>3904</v>
      </c>
      <c r="F7" s="19">
        <v>11846</v>
      </c>
      <c r="G7" s="20">
        <v>155125</v>
      </c>
      <c r="H7" s="21"/>
    </row>
    <row r="8" spans="1:8" ht="22.5" customHeight="1" collapsed="1" thickBot="1" x14ac:dyDescent="0.3">
      <c r="A8" s="175" t="s">
        <v>13</v>
      </c>
      <c r="B8" s="176"/>
      <c r="C8" s="176"/>
      <c r="D8" s="176"/>
      <c r="E8" s="176"/>
      <c r="F8" s="176"/>
      <c r="G8" s="177"/>
    </row>
    <row r="9" spans="1:8" ht="22.5" hidden="1" customHeight="1" outlineLevel="1" x14ac:dyDescent="0.25">
      <c r="A9" s="22" t="s">
        <v>14</v>
      </c>
      <c r="B9" s="14" t="s">
        <v>15</v>
      </c>
      <c r="C9" s="23">
        <v>8</v>
      </c>
      <c r="D9" s="23">
        <v>8</v>
      </c>
      <c r="E9" s="23">
        <v>8</v>
      </c>
      <c r="F9" s="23">
        <v>24</v>
      </c>
      <c r="G9" s="24">
        <v>323.75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</v>
      </c>
      <c r="D10" s="27">
        <v>0</v>
      </c>
      <c r="E10" s="27">
        <v>0</v>
      </c>
      <c r="F10" s="27">
        <v>0</v>
      </c>
      <c r="G10" s="28">
        <v>36.25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</v>
      </c>
      <c r="D11" s="27">
        <v>0</v>
      </c>
      <c r="E11" s="27">
        <v>0</v>
      </c>
      <c r="F11" s="27">
        <v>0</v>
      </c>
      <c r="G11" s="28">
        <v>36.25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0</v>
      </c>
    </row>
    <row r="13" spans="1:8" ht="22.5" customHeight="1" collapsed="1" thickBot="1" x14ac:dyDescent="0.3">
      <c r="A13" s="175" t="s">
        <v>19</v>
      </c>
      <c r="B13" s="176"/>
      <c r="C13" s="176"/>
      <c r="D13" s="176"/>
      <c r="E13" s="176"/>
      <c r="F13" s="176"/>
      <c r="G13" s="177"/>
    </row>
    <row r="14" spans="1:8" ht="22.5" hidden="1" customHeight="1" outlineLevel="1" x14ac:dyDescent="0.25">
      <c r="A14" s="25" t="s">
        <v>20</v>
      </c>
      <c r="B14" s="26" t="s">
        <v>11</v>
      </c>
      <c r="C14" s="221">
        <v>0</v>
      </c>
      <c r="D14" s="222"/>
      <c r="E14" s="222"/>
      <c r="F14" s="223"/>
      <c r="G14" s="34">
        <v>0</v>
      </c>
    </row>
    <row r="15" spans="1:8" ht="22.5" hidden="1" customHeight="1" outlineLevel="1" x14ac:dyDescent="0.25">
      <c r="A15" s="25" t="s">
        <v>21</v>
      </c>
      <c r="B15" s="26" t="s">
        <v>22</v>
      </c>
      <c r="C15" s="215">
        <v>0</v>
      </c>
      <c r="D15" s="216"/>
      <c r="E15" s="216"/>
      <c r="F15" s="217"/>
      <c r="G15" s="34">
        <v>0</v>
      </c>
    </row>
    <row r="16" spans="1:8" ht="22.5" hidden="1" customHeight="1" outlineLevel="1" x14ac:dyDescent="0.25">
      <c r="A16" s="25" t="s">
        <v>23</v>
      </c>
      <c r="B16" s="26" t="s">
        <v>11</v>
      </c>
      <c r="C16" s="212">
        <v>0</v>
      </c>
      <c r="D16" s="213"/>
      <c r="E16" s="213"/>
      <c r="F16" s="214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215">
        <v>0</v>
      </c>
      <c r="D17" s="216"/>
      <c r="E17" s="216"/>
      <c r="F17" s="217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218">
        <v>21387.9</v>
      </c>
      <c r="D18" s="219"/>
      <c r="E18" s="219"/>
      <c r="F18" s="219"/>
      <c r="G18" s="220"/>
    </row>
    <row r="19" spans="1:7" ht="22.5" customHeight="1" collapsed="1" thickBot="1" x14ac:dyDescent="0.3">
      <c r="A19" s="175" t="s">
        <v>26</v>
      </c>
      <c r="B19" s="176"/>
      <c r="C19" s="176"/>
      <c r="D19" s="176"/>
      <c r="E19" s="176"/>
      <c r="F19" s="176"/>
      <c r="G19" s="177"/>
    </row>
    <row r="20" spans="1:7" ht="22.5" hidden="1" customHeight="1" outlineLevel="1" x14ac:dyDescent="0.25">
      <c r="A20" s="25" t="s">
        <v>27</v>
      </c>
      <c r="B20" s="26" t="s">
        <v>11</v>
      </c>
      <c r="C20" s="221">
        <v>18.370000839233398</v>
      </c>
      <c r="D20" s="222"/>
      <c r="E20" s="222"/>
      <c r="F20" s="223"/>
      <c r="G20" s="34">
        <v>123.360000610352</v>
      </c>
    </row>
    <row r="21" spans="1:7" ht="22.5" hidden="1" customHeight="1" outlineLevel="1" x14ac:dyDescent="0.25">
      <c r="A21" s="25" t="s">
        <v>21</v>
      </c>
      <c r="B21" s="26" t="s">
        <v>22</v>
      </c>
      <c r="C21" s="215">
        <v>1</v>
      </c>
      <c r="D21" s="216"/>
      <c r="E21" s="216"/>
      <c r="F21" s="217"/>
      <c r="G21" s="34">
        <v>8</v>
      </c>
    </row>
    <row r="22" spans="1:7" ht="22.5" hidden="1" customHeight="1" outlineLevel="1" x14ac:dyDescent="0.25">
      <c r="A22" s="25" t="s">
        <v>28</v>
      </c>
      <c r="B22" s="26" t="s">
        <v>11</v>
      </c>
      <c r="C22" s="212">
        <v>0</v>
      </c>
      <c r="D22" s="213"/>
      <c r="E22" s="213"/>
      <c r="F22" s="214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215">
        <v>0</v>
      </c>
      <c r="D23" s="216"/>
      <c r="E23" s="216"/>
      <c r="F23" s="217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218">
        <v>50749.779998283433</v>
      </c>
      <c r="D24" s="219"/>
      <c r="E24" s="219"/>
      <c r="F24" s="219"/>
      <c r="G24" s="220"/>
    </row>
    <row r="25" spans="1:7" ht="22.5" customHeight="1" collapsed="1" thickBot="1" x14ac:dyDescent="0.3">
      <c r="A25" s="175" t="s">
        <v>30</v>
      </c>
      <c r="B25" s="176"/>
      <c r="C25" s="176"/>
      <c r="D25" s="176"/>
      <c r="E25" s="176"/>
      <c r="F25" s="176"/>
      <c r="G25" s="177"/>
    </row>
    <row r="26" spans="1:7" ht="22.5" hidden="1" customHeight="1" outlineLevel="1" collapsed="1" x14ac:dyDescent="0.25">
      <c r="A26" s="203" t="s">
        <v>31</v>
      </c>
      <c r="B26" s="204"/>
      <c r="C26" s="204"/>
      <c r="D26" s="204"/>
      <c r="E26" s="204"/>
      <c r="F26" s="204"/>
      <c r="G26" s="205"/>
    </row>
    <row r="27" spans="1:7" ht="22.5" hidden="1" customHeight="1" outlineLevel="2" x14ac:dyDescent="0.25">
      <c r="A27" s="35" t="s">
        <v>32</v>
      </c>
      <c r="B27" s="26" t="s">
        <v>11</v>
      </c>
      <c r="C27" s="36">
        <v>1266</v>
      </c>
      <c r="D27" s="36">
        <v>4280</v>
      </c>
      <c r="E27" s="36">
        <v>3352</v>
      </c>
      <c r="F27" s="37">
        <v>8898</v>
      </c>
      <c r="G27" s="34">
        <v>157632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9</v>
      </c>
      <c r="D28" s="36">
        <v>73</v>
      </c>
      <c r="E28" s="36">
        <v>41</v>
      </c>
      <c r="F28" s="37">
        <v>123</v>
      </c>
      <c r="G28" s="34">
        <v>2355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1.22</v>
      </c>
      <c r="D29" s="38">
        <v>4.03</v>
      </c>
      <c r="E29" s="38">
        <v>3.35</v>
      </c>
      <c r="F29" s="27">
        <v>8.6</v>
      </c>
      <c r="G29" s="28">
        <v>154.15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1037.704918032787</v>
      </c>
      <c r="D30" s="36">
        <v>1062.0347394540943</v>
      </c>
      <c r="E30" s="36">
        <v>1000.5970149253731</v>
      </c>
      <c r="F30" s="36">
        <v>1034.6511627906978</v>
      </c>
      <c r="G30" s="34">
        <v>1022.5883879338306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0</v>
      </c>
      <c r="D31" s="38">
        <v>0</v>
      </c>
      <c r="E31" s="38">
        <v>0</v>
      </c>
      <c r="F31" s="27">
        <v>0</v>
      </c>
      <c r="G31" s="28">
        <v>0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0</v>
      </c>
      <c r="D32" s="36">
        <v>0</v>
      </c>
      <c r="E32" s="36">
        <v>0</v>
      </c>
      <c r="F32" s="37">
        <v>0</v>
      </c>
      <c r="G32" s="34">
        <v>0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134.82000732421901</v>
      </c>
      <c r="D33" s="38">
        <v>25.180000305175799</v>
      </c>
      <c r="E33" s="38">
        <v>0</v>
      </c>
      <c r="F33" s="27">
        <v>160.00000762939482</v>
      </c>
      <c r="G33" s="28">
        <v>2017.3500194549599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5</v>
      </c>
      <c r="D34" s="36">
        <v>1</v>
      </c>
      <c r="E34" s="36">
        <v>0</v>
      </c>
      <c r="F34" s="37">
        <v>6</v>
      </c>
      <c r="G34" s="34">
        <v>75</v>
      </c>
    </row>
    <row r="35" spans="1:8" ht="22.5" hidden="1" customHeight="1" outlineLevel="2" x14ac:dyDescent="0.25">
      <c r="A35" s="35" t="s">
        <v>41</v>
      </c>
      <c r="B35" s="26" t="s">
        <v>15</v>
      </c>
      <c r="C35" s="38">
        <v>0.95</v>
      </c>
      <c r="D35" s="38">
        <v>0.37</v>
      </c>
      <c r="E35" s="38">
        <v>0</v>
      </c>
      <c r="F35" s="27">
        <v>1.3199999999999998</v>
      </c>
      <c r="G35" s="28">
        <v>21.86</v>
      </c>
    </row>
    <row r="36" spans="1:8" ht="22.5" hidden="1" customHeight="1" outlineLevel="2" x14ac:dyDescent="0.25">
      <c r="A36" s="35" t="s">
        <v>42</v>
      </c>
      <c r="B36" s="26" t="s">
        <v>36</v>
      </c>
      <c r="C36" s="36">
        <v>141.91579718338843</v>
      </c>
      <c r="D36" s="36">
        <v>68.054054878853506</v>
      </c>
      <c r="E36" s="36">
        <v>0</v>
      </c>
      <c r="F36" s="36">
        <v>121.21212699196579</v>
      </c>
      <c r="G36" s="34">
        <v>92.28499631541446</v>
      </c>
    </row>
    <row r="37" spans="1:8" ht="22.5" hidden="1" customHeight="1" outlineLevel="2" x14ac:dyDescent="0.25">
      <c r="A37" s="35" t="s">
        <v>43</v>
      </c>
      <c r="B37" s="26" t="s">
        <v>11</v>
      </c>
      <c r="C37" s="36">
        <v>1400.820007324219</v>
      </c>
      <c r="D37" s="36">
        <v>4305.1800003051758</v>
      </c>
      <c r="E37" s="36">
        <v>3352</v>
      </c>
      <c r="F37" s="36">
        <v>9058.0000076293945</v>
      </c>
      <c r="G37" s="39">
        <v>159649.35001945496</v>
      </c>
    </row>
    <row r="38" spans="1:8" ht="22.5" hidden="1" customHeight="1" outlineLevel="2" x14ac:dyDescent="0.25">
      <c r="A38" s="35" t="s">
        <v>44</v>
      </c>
      <c r="B38" s="26" t="s">
        <v>11</v>
      </c>
      <c r="C38" s="36">
        <v>4580</v>
      </c>
      <c r="D38" s="36">
        <v>4360</v>
      </c>
      <c r="E38" s="36">
        <v>4704</v>
      </c>
      <c r="F38" s="37">
        <v>13644</v>
      </c>
      <c r="G38" s="34">
        <v>165698</v>
      </c>
    </row>
    <row r="39" spans="1:8" ht="22.5" hidden="1" customHeight="1" outlineLevel="2" x14ac:dyDescent="0.25">
      <c r="A39" s="40" t="s">
        <v>45</v>
      </c>
      <c r="B39" s="26" t="s">
        <v>11</v>
      </c>
      <c r="C39" s="197">
        <v>122854.2800331114</v>
      </c>
      <c r="D39" s="210"/>
      <c r="E39" s="210"/>
      <c r="F39" s="210"/>
      <c r="G39" s="211"/>
      <c r="H39" s="41"/>
    </row>
    <row r="40" spans="1:8" ht="22.5" hidden="1" customHeight="1" outlineLevel="1" collapsed="1" x14ac:dyDescent="0.25">
      <c r="A40" s="200" t="s">
        <v>46</v>
      </c>
      <c r="B40" s="201"/>
      <c r="C40" s="201"/>
      <c r="D40" s="201"/>
      <c r="E40" s="201"/>
      <c r="F40" s="201"/>
      <c r="G40" s="202"/>
      <c r="H40" s="41"/>
    </row>
    <row r="41" spans="1:8" ht="22.5" hidden="1" customHeight="1" outlineLevel="2" x14ac:dyDescent="0.25">
      <c r="A41" s="35" t="s">
        <v>47</v>
      </c>
      <c r="B41" s="26" t="s">
        <v>11</v>
      </c>
      <c r="C41" s="36">
        <v>4703</v>
      </c>
      <c r="D41" s="36">
        <v>4171</v>
      </c>
      <c r="E41" s="36">
        <v>4453</v>
      </c>
      <c r="F41" s="37">
        <v>13327</v>
      </c>
      <c r="G41" s="34">
        <v>164803</v>
      </c>
    </row>
    <row r="42" spans="1:8" ht="22.5" hidden="1" customHeight="1" outlineLevel="2" x14ac:dyDescent="0.25">
      <c r="A42" s="35" t="s">
        <v>48</v>
      </c>
      <c r="B42" s="26" t="s">
        <v>15</v>
      </c>
      <c r="C42" s="38">
        <v>7.82</v>
      </c>
      <c r="D42" s="38">
        <v>6.9</v>
      </c>
      <c r="E42" s="38">
        <v>7.38</v>
      </c>
      <c r="F42" s="27">
        <v>22.1</v>
      </c>
      <c r="G42" s="28">
        <v>273.13</v>
      </c>
    </row>
    <row r="43" spans="1:8" ht="22.5" hidden="1" customHeight="1" outlineLevel="2" x14ac:dyDescent="0.25">
      <c r="A43" s="35" t="s">
        <v>49</v>
      </c>
      <c r="B43" s="26" t="s">
        <v>36</v>
      </c>
      <c r="C43" s="36">
        <v>601.40664961636821</v>
      </c>
      <c r="D43" s="36">
        <v>604.49275362318838</v>
      </c>
      <c r="E43" s="36">
        <v>603.38753387533882</v>
      </c>
      <c r="F43" s="37">
        <v>603.03167420814475</v>
      </c>
      <c r="G43" s="34">
        <v>603.38666569033057</v>
      </c>
    </row>
    <row r="44" spans="1:8" ht="22.5" hidden="1" customHeight="1" outlineLevel="1" collapsed="1" x14ac:dyDescent="0.25">
      <c r="A44" s="200" t="s">
        <v>50</v>
      </c>
      <c r="B44" s="201"/>
      <c r="C44" s="201"/>
      <c r="D44" s="201"/>
      <c r="E44" s="201"/>
      <c r="F44" s="201"/>
      <c r="G44" s="202"/>
    </row>
    <row r="45" spans="1:8" ht="22.5" hidden="1" customHeight="1" outlineLevel="2" x14ac:dyDescent="0.25">
      <c r="A45" s="35" t="s">
        <v>51</v>
      </c>
      <c r="B45" s="26" t="s">
        <v>11</v>
      </c>
      <c r="C45" s="38">
        <v>0</v>
      </c>
      <c r="D45" s="38">
        <v>0</v>
      </c>
      <c r="E45" s="38">
        <v>0</v>
      </c>
      <c r="F45" s="27">
        <v>0</v>
      </c>
      <c r="G45" s="28">
        <v>0</v>
      </c>
    </row>
    <row r="46" spans="1:8" ht="22.5" hidden="1" customHeight="1" outlineLevel="2" x14ac:dyDescent="0.25">
      <c r="A46" s="35" t="s">
        <v>52</v>
      </c>
      <c r="B46" s="26" t="s">
        <v>22</v>
      </c>
      <c r="C46" s="36">
        <v>0</v>
      </c>
      <c r="D46" s="36">
        <v>0</v>
      </c>
      <c r="E46" s="36">
        <v>0</v>
      </c>
      <c r="F46" s="37">
        <v>0</v>
      </c>
      <c r="G46" s="34">
        <v>0</v>
      </c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11</v>
      </c>
      <c r="C48" s="197">
        <v>52135</v>
      </c>
      <c r="D48" s="198"/>
      <c r="E48" s="198"/>
      <c r="F48" s="198"/>
      <c r="G48" s="209"/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42" t="s">
        <v>57</v>
      </c>
      <c r="C50" s="38">
        <v>0</v>
      </c>
      <c r="D50" s="38">
        <v>0</v>
      </c>
      <c r="E50" s="38">
        <v>0</v>
      </c>
      <c r="F50" s="27">
        <v>0</v>
      </c>
      <c r="G50" s="28">
        <v>0</v>
      </c>
    </row>
    <row r="51" spans="1:7" ht="22.5" hidden="1" customHeight="1" outlineLevel="2" x14ac:dyDescent="0.25">
      <c r="A51" s="35" t="s">
        <v>58</v>
      </c>
      <c r="B51" s="26" t="s">
        <v>15</v>
      </c>
      <c r="C51" s="43">
        <v>0</v>
      </c>
      <c r="D51" s="43">
        <v>0</v>
      </c>
      <c r="E51" s="43">
        <v>0</v>
      </c>
      <c r="F51" s="44">
        <v>0</v>
      </c>
      <c r="G51" s="45">
        <v>0</v>
      </c>
    </row>
    <row r="52" spans="1:7" ht="22.5" hidden="1" customHeight="1" outlineLevel="2" x14ac:dyDescent="0.25">
      <c r="A52" s="35" t="s">
        <v>49</v>
      </c>
      <c r="B52" s="26" t="s">
        <v>36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59</v>
      </c>
      <c r="B53" s="42" t="s">
        <v>60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1" collapsed="1" x14ac:dyDescent="0.25">
      <c r="A54" s="200" t="s">
        <v>61</v>
      </c>
      <c r="B54" s="201"/>
      <c r="C54" s="201"/>
      <c r="D54" s="201"/>
      <c r="E54" s="201"/>
      <c r="F54" s="201"/>
      <c r="G54" s="202"/>
    </row>
    <row r="55" spans="1:7" ht="22.5" hidden="1" customHeight="1" outlineLevel="2" x14ac:dyDescent="0.25">
      <c r="A55" s="35" t="s">
        <v>62</v>
      </c>
      <c r="B55" s="26" t="s">
        <v>11</v>
      </c>
      <c r="C55" s="197">
        <v>0</v>
      </c>
      <c r="D55" s="198"/>
      <c r="E55" s="198"/>
      <c r="F55" s="199"/>
      <c r="G55" s="34">
        <v>0</v>
      </c>
    </row>
    <row r="56" spans="1:7" ht="22.5" hidden="1" customHeight="1" outlineLevel="2" x14ac:dyDescent="0.25">
      <c r="A56" s="35" t="s">
        <v>52</v>
      </c>
      <c r="B56" s="26" t="s">
        <v>22</v>
      </c>
      <c r="C56" s="197">
        <v>0</v>
      </c>
      <c r="D56" s="198"/>
      <c r="E56" s="198"/>
      <c r="F56" s="199"/>
      <c r="G56" s="34">
        <v>0</v>
      </c>
    </row>
    <row r="57" spans="1:7" ht="22.5" hidden="1" customHeight="1" outlineLevel="2" x14ac:dyDescent="0.25">
      <c r="A57" s="35" t="s">
        <v>63</v>
      </c>
      <c r="B57" s="26" t="s">
        <v>11</v>
      </c>
      <c r="C57" s="197">
        <v>0</v>
      </c>
      <c r="D57" s="198"/>
      <c r="E57" s="198"/>
      <c r="F57" s="199"/>
      <c r="G57" s="34">
        <v>0</v>
      </c>
    </row>
    <row r="58" spans="1:7" ht="22.5" hidden="1" customHeight="1" outlineLevel="2" x14ac:dyDescent="0.25">
      <c r="A58" s="35" t="s">
        <v>52</v>
      </c>
      <c r="B58" s="26" t="s">
        <v>22</v>
      </c>
      <c r="C58" s="197">
        <v>0</v>
      </c>
      <c r="D58" s="198"/>
      <c r="E58" s="198"/>
      <c r="F58" s="199"/>
      <c r="G58" s="34">
        <v>0</v>
      </c>
    </row>
    <row r="59" spans="1:7" ht="22.5" hidden="1" customHeight="1" outlineLevel="2" x14ac:dyDescent="0.25">
      <c r="A59" s="35" t="s">
        <v>64</v>
      </c>
      <c r="B59" s="26" t="s">
        <v>11</v>
      </c>
      <c r="C59" s="197">
        <v>192</v>
      </c>
      <c r="D59" s="198"/>
      <c r="E59" s="198"/>
      <c r="F59" s="198"/>
      <c r="G59" s="209"/>
    </row>
    <row r="60" spans="1:7" ht="22.5" hidden="1" customHeight="1" outlineLevel="1" collapsed="1" thickBot="1" x14ac:dyDescent="0.3">
      <c r="A60" s="200" t="s">
        <v>65</v>
      </c>
      <c r="B60" s="201"/>
      <c r="C60" s="201"/>
      <c r="D60" s="201"/>
      <c r="E60" s="201"/>
      <c r="F60" s="201"/>
      <c r="G60" s="202"/>
    </row>
    <row r="61" spans="1:7" ht="22.5" hidden="1" customHeight="1" outlineLevel="2" collapsed="1" x14ac:dyDescent="0.25">
      <c r="A61" s="206" t="s">
        <v>66</v>
      </c>
      <c r="B61" s="207"/>
      <c r="C61" s="207"/>
      <c r="D61" s="207"/>
      <c r="E61" s="207"/>
      <c r="F61" s="207"/>
      <c r="G61" s="208"/>
    </row>
    <row r="62" spans="1:7" ht="22.5" hidden="1" customHeight="1" outlineLevel="3" x14ac:dyDescent="0.25">
      <c r="A62" s="35" t="s">
        <v>67</v>
      </c>
      <c r="B62" s="26" t="s">
        <v>11</v>
      </c>
      <c r="C62" s="36">
        <v>3542</v>
      </c>
      <c r="D62" s="36">
        <v>3669</v>
      </c>
      <c r="E62" s="36">
        <v>3595.36</v>
      </c>
      <c r="F62" s="36">
        <v>10806.36</v>
      </c>
      <c r="G62" s="34">
        <v>145624.03</v>
      </c>
    </row>
    <row r="63" spans="1:7" ht="22.5" hidden="1" customHeight="1" outlineLevel="3" x14ac:dyDescent="0.25">
      <c r="A63" s="35" t="s">
        <v>68</v>
      </c>
      <c r="B63" s="46" t="s">
        <v>69</v>
      </c>
      <c r="C63" s="47">
        <v>0.86894230438985143</v>
      </c>
      <c r="D63" s="47">
        <v>0.9075572881624252</v>
      </c>
      <c r="E63" s="47">
        <v>0.91668791367933666</v>
      </c>
      <c r="F63" s="47">
        <v>0.89745919379190864</v>
      </c>
      <c r="G63" s="48">
        <v>0.91284965508940963</v>
      </c>
    </row>
    <row r="64" spans="1:7" ht="22.5" hidden="1" customHeight="1" outlineLevel="3" x14ac:dyDescent="0.25">
      <c r="A64" s="35" t="s">
        <v>70</v>
      </c>
      <c r="B64" s="26" t="s">
        <v>11</v>
      </c>
      <c r="C64" s="36">
        <v>492.14</v>
      </c>
      <c r="D64" s="36">
        <v>331.96</v>
      </c>
      <c r="E64" s="36">
        <v>285.94</v>
      </c>
      <c r="F64" s="37">
        <v>1110.04</v>
      </c>
      <c r="G64" s="34">
        <v>12231.84</v>
      </c>
    </row>
    <row r="65" spans="1:7" ht="22.5" hidden="1" customHeight="1" outlineLevel="3" x14ac:dyDescent="0.25">
      <c r="A65" s="35" t="s">
        <v>71</v>
      </c>
      <c r="B65" s="46" t="s">
        <v>69</v>
      </c>
      <c r="C65" s="47">
        <v>0.12073440589565823</v>
      </c>
      <c r="D65" s="47">
        <v>8.2113032809593534E-2</v>
      </c>
      <c r="E65" s="47">
        <v>7.2904449634381405E-2</v>
      </c>
      <c r="F65" s="47">
        <v>9.2187897078828601E-2</v>
      </c>
      <c r="G65" s="48">
        <v>7.6675744553346345E-2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42.08</v>
      </c>
      <c r="D66" s="36">
        <v>41.76</v>
      </c>
      <c r="E66" s="36">
        <v>40.82</v>
      </c>
      <c r="F66" s="37">
        <v>124.66</v>
      </c>
      <c r="G66" s="34">
        <v>1670.98</v>
      </c>
    </row>
    <row r="67" spans="1:7" ht="22.5" hidden="1" customHeight="1" outlineLevel="3" x14ac:dyDescent="0.25">
      <c r="A67" s="35" t="s">
        <v>73</v>
      </c>
      <c r="B67" s="46" t="s">
        <v>69</v>
      </c>
      <c r="C67" s="47">
        <v>1.0323289714490386E-2</v>
      </c>
      <c r="D67" s="47">
        <v>1.032967902798116E-2</v>
      </c>
      <c r="E67" s="47">
        <v>1.0407636686281908E-2</v>
      </c>
      <c r="F67" s="47">
        <v>1.0352909129262705E-2</v>
      </c>
      <c r="G67" s="48">
        <v>1.0474600357243936E-2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0</v>
      </c>
      <c r="D68" s="36">
        <v>0</v>
      </c>
      <c r="E68" s="36">
        <v>0</v>
      </c>
      <c r="F68" s="37">
        <v>0</v>
      </c>
      <c r="G68" s="34">
        <v>0</v>
      </c>
    </row>
    <row r="69" spans="1:7" ht="22.5" hidden="1" customHeight="1" outlineLevel="3" x14ac:dyDescent="0.25">
      <c r="A69" s="35" t="s">
        <v>75</v>
      </c>
      <c r="B69" s="46" t="s">
        <v>69</v>
      </c>
      <c r="C69" s="47">
        <v>0</v>
      </c>
      <c r="D69" s="47">
        <v>0</v>
      </c>
      <c r="E69" s="47">
        <v>0</v>
      </c>
      <c r="F69" s="47">
        <v>0</v>
      </c>
      <c r="G69" s="48">
        <v>0</v>
      </c>
    </row>
    <row r="70" spans="1:7" ht="22.5" hidden="1" customHeight="1" outlineLevel="2" collapsed="1" x14ac:dyDescent="0.25">
      <c r="A70" s="206" t="s">
        <v>76</v>
      </c>
      <c r="B70" s="207"/>
      <c r="C70" s="207"/>
      <c r="D70" s="207"/>
      <c r="E70" s="207"/>
      <c r="F70" s="207"/>
      <c r="G70" s="208"/>
    </row>
    <row r="71" spans="1:7" ht="22.5" hidden="1" customHeight="1" outlineLevel="3" x14ac:dyDescent="0.25">
      <c r="A71" s="35" t="s">
        <v>77</v>
      </c>
      <c r="B71" s="26" t="s">
        <v>11</v>
      </c>
      <c r="C71" s="36">
        <v>1653.25</v>
      </c>
      <c r="D71" s="36">
        <v>1714</v>
      </c>
      <c r="E71" s="36">
        <v>1821.57</v>
      </c>
      <c r="F71" s="37">
        <v>5188.82</v>
      </c>
      <c r="G71" s="34">
        <v>40572.410000000003</v>
      </c>
    </row>
    <row r="72" spans="1:7" ht="22.5" hidden="1" customHeight="1" outlineLevel="3" x14ac:dyDescent="0.25">
      <c r="A72" s="35" t="s">
        <v>78</v>
      </c>
      <c r="B72" s="46" t="s">
        <v>69</v>
      </c>
      <c r="C72" s="47">
        <v>0.86857271948765635</v>
      </c>
      <c r="D72" s="47">
        <v>0.90728154311969345</v>
      </c>
      <c r="E72" s="47">
        <v>0.9203753107378887</v>
      </c>
      <c r="F72" s="47">
        <v>0.89900601725998963</v>
      </c>
      <c r="G72" s="48">
        <v>0.51285823680786269</v>
      </c>
    </row>
    <row r="73" spans="1:7" ht="22.5" hidden="1" customHeight="1" outlineLevel="3" x14ac:dyDescent="0.25">
      <c r="A73" s="35" t="s">
        <v>79</v>
      </c>
      <c r="B73" s="26" t="s">
        <v>11</v>
      </c>
      <c r="C73" s="36">
        <v>0</v>
      </c>
      <c r="D73" s="36">
        <v>0</v>
      </c>
      <c r="E73" s="36">
        <v>0</v>
      </c>
      <c r="F73" s="37">
        <v>0</v>
      </c>
      <c r="G73" s="34">
        <v>31648.5</v>
      </c>
    </row>
    <row r="74" spans="1:7" ht="22.5" hidden="1" customHeight="1" outlineLevel="3" x14ac:dyDescent="0.25">
      <c r="A74" s="35" t="s">
        <v>80</v>
      </c>
      <c r="B74" s="46" t="s">
        <v>69</v>
      </c>
      <c r="C74" s="47">
        <v>0</v>
      </c>
      <c r="D74" s="47">
        <v>0</v>
      </c>
      <c r="E74" s="47">
        <v>0</v>
      </c>
      <c r="F74" s="47">
        <v>0</v>
      </c>
      <c r="G74" s="48">
        <v>0.40005496118208506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230</v>
      </c>
      <c r="D75" s="36">
        <v>155.13999999999999</v>
      </c>
      <c r="E75" s="36">
        <v>136.63999999999999</v>
      </c>
      <c r="F75" s="37">
        <v>521.78</v>
      </c>
      <c r="G75" s="34">
        <v>6056.67</v>
      </c>
    </row>
    <row r="76" spans="1:7" ht="22.5" hidden="1" customHeight="1" outlineLevel="3" x14ac:dyDescent="0.25">
      <c r="A76" s="35" t="s">
        <v>82</v>
      </c>
      <c r="B76" s="46" t="s">
        <v>69</v>
      </c>
      <c r="C76" s="47">
        <v>0.12083576318291907</v>
      </c>
      <c r="D76" s="47">
        <v>8.2121154375489641E-2</v>
      </c>
      <c r="E76" s="47">
        <v>6.9039390448473084E-2</v>
      </c>
      <c r="F76" s="47">
        <v>9.0402704215200649E-2</v>
      </c>
      <c r="G76" s="48">
        <v>7.6559738431290561E-2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20.16</v>
      </c>
      <c r="D77" s="36">
        <v>20.02</v>
      </c>
      <c r="E77" s="36">
        <v>20.95</v>
      </c>
      <c r="F77" s="37">
        <v>61.129999999999995</v>
      </c>
      <c r="G77" s="34">
        <v>832.8</v>
      </c>
    </row>
    <row r="78" spans="1:7" ht="22.5" hidden="1" customHeight="1" outlineLevel="3" x14ac:dyDescent="0.25">
      <c r="A78" s="35" t="s">
        <v>84</v>
      </c>
      <c r="B78" s="46" t="s">
        <v>69</v>
      </c>
      <c r="C78" s="47">
        <v>1.0591517329424559E-2</v>
      </c>
      <c r="D78" s="47">
        <v>1.0597302504816957E-2</v>
      </c>
      <c r="E78" s="47">
        <v>1.0585298813638108E-2</v>
      </c>
      <c r="F78" s="47">
        <v>1.0591278524809719E-2</v>
      </c>
      <c r="G78" s="48">
        <v>1.0527063578761724E-2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0</v>
      </c>
      <c r="D79" s="36">
        <v>0</v>
      </c>
      <c r="E79" s="36">
        <v>0</v>
      </c>
      <c r="F79" s="37">
        <v>0</v>
      </c>
      <c r="G79" s="34">
        <v>0</v>
      </c>
    </row>
    <row r="80" spans="1:7" ht="22.5" hidden="1" customHeight="1" outlineLevel="3" x14ac:dyDescent="0.25">
      <c r="A80" s="35" t="s">
        <v>86</v>
      </c>
      <c r="B80" s="46" t="s">
        <v>69</v>
      </c>
      <c r="C80" s="47">
        <v>0</v>
      </c>
      <c r="D80" s="47">
        <v>0</v>
      </c>
      <c r="E80" s="47">
        <v>0</v>
      </c>
      <c r="F80" s="47">
        <v>0</v>
      </c>
      <c r="G80" s="48">
        <v>0</v>
      </c>
    </row>
    <row r="81" spans="1:7" ht="22.5" hidden="1" customHeight="1" outlineLevel="2" collapsed="1" thickBot="1" x14ac:dyDescent="0.3">
      <c r="A81" s="206" t="s">
        <v>87</v>
      </c>
      <c r="B81" s="207"/>
      <c r="C81" s="207"/>
      <c r="D81" s="207"/>
      <c r="E81" s="207"/>
      <c r="F81" s="207"/>
      <c r="G81" s="208"/>
    </row>
    <row r="82" spans="1:7" ht="22.5" hidden="1" customHeight="1" outlineLevel="3" x14ac:dyDescent="0.25">
      <c r="A82" s="35" t="s">
        <v>88</v>
      </c>
      <c r="B82" s="26" t="s">
        <v>11</v>
      </c>
      <c r="C82" s="36">
        <v>1888.75</v>
      </c>
      <c r="D82" s="36">
        <v>1955</v>
      </c>
      <c r="E82" s="36">
        <v>1769.19</v>
      </c>
      <c r="F82" s="37">
        <v>5612.9400000000005</v>
      </c>
      <c r="G82" s="34">
        <v>44067.22</v>
      </c>
    </row>
    <row r="83" spans="1:7" ht="22.5" hidden="1" customHeight="1" outlineLevel="3" x14ac:dyDescent="0.25">
      <c r="A83" s="35" t="s">
        <v>89</v>
      </c>
      <c r="B83" s="46" t="s">
        <v>69</v>
      </c>
      <c r="C83" s="47">
        <v>0.86926606560168629</v>
      </c>
      <c r="D83" s="47">
        <v>0.90779917903378593</v>
      </c>
      <c r="E83" s="47">
        <v>0.91056429365504188</v>
      </c>
      <c r="F83" s="47">
        <v>0.89530141179360467</v>
      </c>
      <c r="G83" s="48">
        <v>0.5479874955963624</v>
      </c>
    </row>
    <row r="84" spans="1:7" ht="22.5" hidden="1" customHeight="1" outlineLevel="3" x14ac:dyDescent="0.25">
      <c r="A84" s="35" t="s">
        <v>90</v>
      </c>
      <c r="B84" s="26" t="s">
        <v>11</v>
      </c>
      <c r="C84" s="36">
        <v>0</v>
      </c>
      <c r="D84" s="36">
        <v>0</v>
      </c>
      <c r="E84" s="36">
        <v>4.5999999999999996</v>
      </c>
      <c r="F84" s="37">
        <v>4.5999999999999996</v>
      </c>
      <c r="G84" s="34">
        <v>29335.9</v>
      </c>
    </row>
    <row r="85" spans="1:7" ht="22.5" hidden="1" customHeight="1" outlineLevel="3" x14ac:dyDescent="0.25">
      <c r="A85" s="35" t="s">
        <v>91</v>
      </c>
      <c r="B85" s="46" t="s">
        <v>69</v>
      </c>
      <c r="C85" s="47">
        <v>0</v>
      </c>
      <c r="D85" s="47">
        <v>0</v>
      </c>
      <c r="E85" s="47">
        <v>2.3675217194383826E-3</v>
      </c>
      <c r="F85" s="47">
        <v>7.3373071763649367E-4</v>
      </c>
      <c r="G85" s="48">
        <v>0.36479964862919256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262.14</v>
      </c>
      <c r="D86" s="36">
        <v>176.82</v>
      </c>
      <c r="E86" s="36">
        <v>149.30000000000001</v>
      </c>
      <c r="F86" s="37">
        <v>588.26</v>
      </c>
      <c r="G86" s="34">
        <v>6175.17</v>
      </c>
    </row>
    <row r="87" spans="1:7" ht="22.5" hidden="1" customHeight="1" outlineLevel="3" x14ac:dyDescent="0.25">
      <c r="A87" s="35" t="s">
        <v>93</v>
      </c>
      <c r="B87" s="46" t="s">
        <v>69</v>
      </c>
      <c r="C87" s="47">
        <v>0.120645615585348</v>
      </c>
      <c r="D87" s="47">
        <v>8.2105908356395918E-2</v>
      </c>
      <c r="E87" s="47">
        <v>7.6841520154815351E-2</v>
      </c>
      <c r="F87" s="47">
        <v>9.3831398251487785E-2</v>
      </c>
      <c r="G87" s="48">
        <v>7.6789866553456043E-2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21.92</v>
      </c>
      <c r="D88" s="36">
        <v>21.74</v>
      </c>
      <c r="E88" s="36">
        <v>19.87</v>
      </c>
      <c r="F88" s="37">
        <v>63.53</v>
      </c>
      <c r="G88" s="34">
        <v>838.18</v>
      </c>
    </row>
    <row r="89" spans="1:7" ht="22.5" hidden="1" customHeight="1" outlineLevel="3" x14ac:dyDescent="0.25">
      <c r="A89" s="35" t="s">
        <v>95</v>
      </c>
      <c r="B89" s="46" t="s">
        <v>69</v>
      </c>
      <c r="C89" s="47">
        <v>1.0088318812965701E-2</v>
      </c>
      <c r="D89" s="47">
        <v>1.0094912609818161E-2</v>
      </c>
      <c r="E89" s="47">
        <v>1.0226664470704494E-2</v>
      </c>
      <c r="F89" s="47">
        <v>1.0133459237270968E-2</v>
      </c>
      <c r="G89" s="48">
        <v>1.0422989220989184E-2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0</v>
      </c>
      <c r="D90" s="36">
        <v>0</v>
      </c>
      <c r="E90" s="36">
        <v>0</v>
      </c>
      <c r="F90" s="37">
        <v>0</v>
      </c>
      <c r="G90" s="34">
        <v>0</v>
      </c>
    </row>
    <row r="91" spans="1:7" ht="22.5" hidden="1" customHeight="1" outlineLevel="3" thickBot="1" x14ac:dyDescent="0.3">
      <c r="A91" s="17" t="s">
        <v>97</v>
      </c>
      <c r="B91" s="49" t="s">
        <v>69</v>
      </c>
      <c r="C91" s="50">
        <v>0</v>
      </c>
      <c r="D91" s="50">
        <v>0</v>
      </c>
      <c r="E91" s="50">
        <v>0</v>
      </c>
      <c r="F91" s="50">
        <v>0</v>
      </c>
      <c r="G91" s="51">
        <v>0</v>
      </c>
    </row>
    <row r="92" spans="1:7" ht="22.5" customHeight="1" collapsed="1" thickBot="1" x14ac:dyDescent="0.3">
      <c r="A92" s="175" t="s">
        <v>98</v>
      </c>
      <c r="B92" s="176"/>
      <c r="C92" s="176"/>
      <c r="D92" s="176"/>
      <c r="E92" s="176"/>
      <c r="F92" s="176"/>
      <c r="G92" s="177"/>
    </row>
    <row r="93" spans="1:7" ht="22.5" hidden="1" customHeight="1" outlineLevel="1" collapsed="1" x14ac:dyDescent="0.25">
      <c r="A93" s="203" t="s">
        <v>99</v>
      </c>
      <c r="B93" s="204"/>
      <c r="C93" s="204"/>
      <c r="D93" s="204"/>
      <c r="E93" s="204"/>
      <c r="F93" s="204"/>
      <c r="G93" s="205"/>
    </row>
    <row r="94" spans="1:7" ht="22.5" hidden="1" customHeight="1" outlineLevel="2" x14ac:dyDescent="0.25">
      <c r="A94" s="35" t="s">
        <v>100</v>
      </c>
      <c r="B94" s="26" t="s">
        <v>11</v>
      </c>
      <c r="C94" s="36">
        <v>1195.5999999999999</v>
      </c>
      <c r="D94" s="36">
        <v>1194.7</v>
      </c>
      <c r="E94" s="36">
        <v>1195</v>
      </c>
      <c r="F94" s="37">
        <v>3585.3</v>
      </c>
      <c r="G94" s="34">
        <v>47289.4</v>
      </c>
    </row>
    <row r="95" spans="1:7" ht="22.5" hidden="1" customHeight="1" outlineLevel="2" x14ac:dyDescent="0.25">
      <c r="A95" s="35" t="s">
        <v>101</v>
      </c>
      <c r="B95" s="26" t="s">
        <v>11</v>
      </c>
      <c r="C95" s="36">
        <v>1198.4000000000001</v>
      </c>
      <c r="D95" s="36">
        <v>1196.3</v>
      </c>
      <c r="E95" s="36">
        <v>1197.9000000000001</v>
      </c>
      <c r="F95" s="37">
        <v>3592.6</v>
      </c>
      <c r="G95" s="34">
        <v>47599</v>
      </c>
    </row>
    <row r="96" spans="1:7" ht="22.5" hidden="1" customHeight="1" outlineLevel="2" x14ac:dyDescent="0.25">
      <c r="A96" s="35" t="s">
        <v>102</v>
      </c>
      <c r="B96" s="26" t="s">
        <v>11</v>
      </c>
      <c r="C96" s="36">
        <v>1192.9000000000001</v>
      </c>
      <c r="D96" s="36">
        <v>1192.7</v>
      </c>
      <c r="E96" s="36">
        <v>1022</v>
      </c>
      <c r="F96" s="37">
        <v>3407.6000000000004</v>
      </c>
      <c r="G96" s="34">
        <v>47376.1</v>
      </c>
    </row>
    <row r="97" spans="1:10" ht="22.5" hidden="1" customHeight="1" outlineLevel="2" x14ac:dyDescent="0.25">
      <c r="A97" s="35" t="s">
        <v>103</v>
      </c>
      <c r="B97" s="26" t="s">
        <v>11</v>
      </c>
      <c r="C97" s="36">
        <v>2429.1</v>
      </c>
      <c r="D97" s="36">
        <v>2432.7800000000002</v>
      </c>
      <c r="E97" s="36">
        <v>2280.4</v>
      </c>
      <c r="F97" s="37">
        <v>7142.2800000000007</v>
      </c>
      <c r="G97" s="34">
        <v>94451.62</v>
      </c>
    </row>
    <row r="98" spans="1:10" ht="22.5" hidden="1" customHeight="1" outlineLevel="2" x14ac:dyDescent="0.25">
      <c r="A98" s="35" t="s">
        <v>104</v>
      </c>
      <c r="B98" s="46" t="s">
        <v>69</v>
      </c>
      <c r="C98" s="52">
        <v>0.67721430761939272</v>
      </c>
      <c r="D98" s="52">
        <v>0.67884588553729397</v>
      </c>
      <c r="E98" s="52">
        <v>0.66777943717239163</v>
      </c>
      <c r="F98" s="53">
        <v>0.67472297010060933</v>
      </c>
      <c r="G98" s="54">
        <v>0.66391559384104959</v>
      </c>
      <c r="H98" s="41">
        <v>4.3499880902568844E-3</v>
      </c>
      <c r="I98" s="41">
        <v>7.4235985624885314E-3</v>
      </c>
      <c r="J98" s="41">
        <v>1.8975765293962832E-2</v>
      </c>
    </row>
    <row r="99" spans="1:10" ht="22.5" hidden="1" customHeight="1" outlineLevel="1" collapsed="1" x14ac:dyDescent="0.25">
      <c r="A99" s="200" t="s">
        <v>105</v>
      </c>
      <c r="B99" s="201"/>
      <c r="C99" s="201"/>
      <c r="D99" s="201"/>
      <c r="E99" s="201"/>
      <c r="F99" s="201"/>
      <c r="G99" s="202"/>
    </row>
    <row r="100" spans="1:10" ht="22.5" hidden="1" customHeight="1" outlineLevel="2" x14ac:dyDescent="0.25">
      <c r="A100" s="35" t="s">
        <v>106</v>
      </c>
      <c r="B100" s="26" t="s">
        <v>11</v>
      </c>
      <c r="C100" s="36">
        <v>1117.0999999999999</v>
      </c>
      <c r="D100" s="36">
        <v>1116</v>
      </c>
      <c r="E100" s="36">
        <v>1122.8</v>
      </c>
      <c r="F100" s="37">
        <v>3355.8999999999996</v>
      </c>
      <c r="G100" s="34">
        <v>44755.9</v>
      </c>
    </row>
    <row r="101" spans="1:10" ht="22.5" hidden="1" customHeight="1" outlineLevel="2" x14ac:dyDescent="0.25">
      <c r="A101" s="35" t="s">
        <v>107</v>
      </c>
      <c r="B101" s="26" t="s">
        <v>11</v>
      </c>
      <c r="C101" s="36">
        <v>1115.4000000000001</v>
      </c>
      <c r="D101" s="36">
        <v>1114.2</v>
      </c>
      <c r="E101" s="36">
        <v>1119.9000000000001</v>
      </c>
      <c r="F101" s="37">
        <v>3349.5000000000005</v>
      </c>
      <c r="G101" s="34">
        <v>41949.8</v>
      </c>
    </row>
    <row r="102" spans="1:10" ht="22.5" hidden="1" customHeight="1" outlineLevel="2" x14ac:dyDescent="0.25">
      <c r="A102" s="35" t="s">
        <v>108</v>
      </c>
      <c r="B102" s="26" t="s">
        <v>11</v>
      </c>
      <c r="C102" s="36">
        <v>1126.2</v>
      </c>
      <c r="D102" s="36">
        <v>1125.0999999999999</v>
      </c>
      <c r="E102" s="36">
        <v>1130.7</v>
      </c>
      <c r="F102" s="37">
        <v>3382</v>
      </c>
      <c r="G102" s="34">
        <v>43290.5</v>
      </c>
    </row>
    <row r="103" spans="1:10" ht="22.5" hidden="1" customHeight="1" outlineLevel="2" x14ac:dyDescent="0.25">
      <c r="A103" s="35" t="s">
        <v>109</v>
      </c>
      <c r="B103" s="26" t="s">
        <v>11</v>
      </c>
      <c r="C103" s="36">
        <v>2289.17</v>
      </c>
      <c r="D103" s="36">
        <v>2302.64</v>
      </c>
      <c r="E103" s="36">
        <v>2316.6999999999998</v>
      </c>
      <c r="F103" s="37">
        <v>6908.5099999999993</v>
      </c>
      <c r="G103" s="34">
        <v>89112.75</v>
      </c>
    </row>
    <row r="104" spans="1:10" ht="22.5" hidden="1" customHeight="1" outlineLevel="2" x14ac:dyDescent="0.25">
      <c r="A104" s="35" t="s">
        <v>110</v>
      </c>
      <c r="B104" s="46" t="s">
        <v>69</v>
      </c>
      <c r="C104" s="52">
        <v>0.6815642957096496</v>
      </c>
      <c r="D104" s="52">
        <v>0.6862694840997825</v>
      </c>
      <c r="E104" s="52">
        <v>0.68675520246635446</v>
      </c>
      <c r="F104" s="53">
        <v>0.68486527747486958</v>
      </c>
      <c r="G104" s="54">
        <v>0.68550273007980222</v>
      </c>
    </row>
    <row r="105" spans="1:10" ht="22.5" hidden="1" customHeight="1" outlineLevel="1" collapsed="1" thickBot="1" x14ac:dyDescent="0.3">
      <c r="A105" s="200" t="s">
        <v>111</v>
      </c>
      <c r="B105" s="201"/>
      <c r="C105" s="201"/>
      <c r="D105" s="201"/>
      <c r="E105" s="201"/>
      <c r="F105" s="201"/>
      <c r="G105" s="202"/>
    </row>
    <row r="106" spans="1:10" ht="22.5" hidden="1" customHeight="1" outlineLevel="2" x14ac:dyDescent="0.25">
      <c r="A106" s="35" t="s">
        <v>112</v>
      </c>
      <c r="B106" s="26" t="s">
        <v>11</v>
      </c>
      <c r="C106" s="36">
        <v>351.55999999999995</v>
      </c>
      <c r="D106" s="36">
        <v>358.13</v>
      </c>
      <c r="E106" s="36">
        <v>329.12</v>
      </c>
      <c r="F106" s="37">
        <v>1038.81</v>
      </c>
      <c r="G106" s="34">
        <v>13346.5</v>
      </c>
    </row>
    <row r="107" spans="1:10" ht="22.5" hidden="1" customHeight="1" outlineLevel="2" x14ac:dyDescent="0.25">
      <c r="A107" s="35" t="s">
        <v>113</v>
      </c>
      <c r="B107" s="46" t="s">
        <v>69</v>
      </c>
      <c r="C107" s="52">
        <v>7.4510360789017988E-2</v>
      </c>
      <c r="D107" s="52">
        <v>7.5627927406650308E-2</v>
      </c>
      <c r="E107" s="52">
        <v>7.1592960779621934E-2</v>
      </c>
      <c r="F107" s="53">
        <v>7.3932497745678352E-2</v>
      </c>
      <c r="G107" s="54">
        <v>7.2707464961746113E-2</v>
      </c>
    </row>
    <row r="108" spans="1:10" ht="22.5" hidden="1" customHeight="1" outlineLevel="2" x14ac:dyDescent="0.25">
      <c r="A108" s="35" t="s">
        <v>114</v>
      </c>
      <c r="B108" s="26" t="s">
        <v>11</v>
      </c>
      <c r="C108" s="36">
        <v>4367.6000000000004</v>
      </c>
      <c r="D108" s="36">
        <v>4377.3</v>
      </c>
      <c r="E108" s="36">
        <v>4269</v>
      </c>
      <c r="F108" s="37">
        <v>13013.900000000001</v>
      </c>
      <c r="G108" s="34">
        <v>170230.7</v>
      </c>
    </row>
    <row r="109" spans="1:10" ht="22.5" hidden="1" customHeight="1" outlineLevel="2" x14ac:dyDescent="0.25">
      <c r="A109" s="35" t="s">
        <v>115</v>
      </c>
      <c r="B109" s="26" t="s">
        <v>11</v>
      </c>
      <c r="C109" s="36">
        <v>230</v>
      </c>
      <c r="D109" s="36">
        <v>232</v>
      </c>
      <c r="E109" s="36">
        <v>224</v>
      </c>
      <c r="F109" s="37">
        <v>686</v>
      </c>
      <c r="G109" s="34">
        <v>7672</v>
      </c>
    </row>
    <row r="110" spans="1:10" ht="22.5" hidden="1" customHeight="1" outlineLevel="2" thickBot="1" x14ac:dyDescent="0.3">
      <c r="A110" s="17" t="s">
        <v>116</v>
      </c>
      <c r="B110" s="49" t="s">
        <v>69</v>
      </c>
      <c r="C110" s="55">
        <v>0.62882976272748226</v>
      </c>
      <c r="D110" s="55">
        <v>0.63082576740164287</v>
      </c>
      <c r="E110" s="55">
        <v>0.62887615456005186</v>
      </c>
      <c r="F110" s="55">
        <v>0.62951496887229175</v>
      </c>
      <c r="G110" s="56">
        <v>0.62524888828978986</v>
      </c>
    </row>
    <row r="111" spans="1:10" ht="22.5" customHeight="1" collapsed="1" thickBot="1" x14ac:dyDescent="0.3">
      <c r="A111" s="175" t="s">
        <v>117</v>
      </c>
      <c r="B111" s="176"/>
      <c r="C111" s="176"/>
      <c r="D111" s="176"/>
      <c r="E111" s="176"/>
      <c r="F111" s="176"/>
      <c r="G111" s="177"/>
    </row>
    <row r="112" spans="1:10" ht="22.5" hidden="1" customHeight="1" outlineLevel="1" x14ac:dyDescent="0.25">
      <c r="A112" s="13" t="s">
        <v>114</v>
      </c>
      <c r="B112" s="14" t="s">
        <v>11</v>
      </c>
      <c r="C112" s="57">
        <v>4367.6000000000004</v>
      </c>
      <c r="D112" s="57">
        <v>4377.3</v>
      </c>
      <c r="E112" s="57">
        <v>4269</v>
      </c>
      <c r="F112" s="58">
        <v>13013.900000000001</v>
      </c>
      <c r="G112" s="59">
        <v>170230.7</v>
      </c>
    </row>
    <row r="113" spans="1:7" ht="22.5" hidden="1" customHeight="1" outlineLevel="1" x14ac:dyDescent="0.25">
      <c r="A113" s="35" t="s">
        <v>118</v>
      </c>
      <c r="B113" s="26" t="s">
        <v>11</v>
      </c>
      <c r="C113" s="36">
        <v>3958</v>
      </c>
      <c r="D113" s="36">
        <v>3848</v>
      </c>
      <c r="E113" s="36">
        <v>3892</v>
      </c>
      <c r="F113" s="37">
        <v>11698</v>
      </c>
      <c r="G113" s="34">
        <v>148824</v>
      </c>
    </row>
    <row r="114" spans="1:7" ht="22.5" hidden="1" customHeight="1" outlineLevel="1" x14ac:dyDescent="0.25">
      <c r="A114" s="35" t="s">
        <v>119</v>
      </c>
      <c r="B114" s="26" t="s">
        <v>11</v>
      </c>
      <c r="C114" s="36">
        <v>3965</v>
      </c>
      <c r="D114" s="36">
        <v>3977</v>
      </c>
      <c r="E114" s="36">
        <v>3904</v>
      </c>
      <c r="F114" s="37">
        <v>11846</v>
      </c>
      <c r="G114" s="34">
        <v>155125</v>
      </c>
    </row>
    <row r="115" spans="1:7" ht="22.5" hidden="1" customHeight="1" outlineLevel="1" x14ac:dyDescent="0.25">
      <c r="A115" s="35" t="s">
        <v>120</v>
      </c>
      <c r="B115" s="46" t="s">
        <v>69</v>
      </c>
      <c r="C115" s="52">
        <v>0.90782122905027929</v>
      </c>
      <c r="D115" s="52">
        <v>0.90855093322367664</v>
      </c>
      <c r="E115" s="52">
        <v>0.91449988287655193</v>
      </c>
      <c r="F115" s="52">
        <v>0.91025749391035726</v>
      </c>
      <c r="G115" s="60">
        <v>0.9112633620140197</v>
      </c>
    </row>
    <row r="116" spans="1:7" ht="22.5" hidden="1" customHeight="1" outlineLevel="1" x14ac:dyDescent="0.25">
      <c r="A116" s="35" t="s">
        <v>121</v>
      </c>
      <c r="B116" s="61" t="s">
        <v>122</v>
      </c>
      <c r="C116" s="36">
        <v>3</v>
      </c>
      <c r="D116" s="36">
        <v>3</v>
      </c>
      <c r="E116" s="36">
        <v>4</v>
      </c>
      <c r="F116" s="37">
        <v>10</v>
      </c>
      <c r="G116" s="34">
        <v>24181</v>
      </c>
    </row>
    <row r="117" spans="1:7" ht="22.5" hidden="1" customHeight="1" outlineLevel="1" x14ac:dyDescent="0.25">
      <c r="A117" s="35" t="s">
        <v>123</v>
      </c>
      <c r="B117" s="61" t="s">
        <v>124</v>
      </c>
      <c r="C117" s="43">
        <v>7.5662042875157629E-4</v>
      </c>
      <c r="D117" s="43">
        <v>7.5433744028161932E-4</v>
      </c>
      <c r="E117" s="43">
        <v>1.0245901639344263E-3</v>
      </c>
      <c r="F117" s="44">
        <v>8.4416680736113458E-4</v>
      </c>
      <c r="G117" s="45">
        <v>0.15588074133763094</v>
      </c>
    </row>
    <row r="118" spans="1:7" ht="22.5" hidden="1" customHeight="1" outlineLevel="1" x14ac:dyDescent="0.25">
      <c r="A118" s="35" t="s">
        <v>125</v>
      </c>
      <c r="B118" s="61" t="s">
        <v>122</v>
      </c>
      <c r="C118" s="36">
        <v>57410</v>
      </c>
      <c r="D118" s="36">
        <v>57520</v>
      </c>
      <c r="E118" s="36">
        <v>56060</v>
      </c>
      <c r="F118" s="37">
        <v>170990</v>
      </c>
      <c r="G118" s="34">
        <v>2586070</v>
      </c>
    </row>
    <row r="119" spans="1:7" ht="22.5" hidden="1" customHeight="1" outlineLevel="1" thickBot="1" x14ac:dyDescent="0.3">
      <c r="A119" s="17" t="s">
        <v>126</v>
      </c>
      <c r="B119" s="62" t="s">
        <v>124</v>
      </c>
      <c r="C119" s="63">
        <v>14.479192938209332</v>
      </c>
      <c r="D119" s="63">
        <v>14.463163188332913</v>
      </c>
      <c r="E119" s="63">
        <v>14.359631147540984</v>
      </c>
      <c r="F119" s="64">
        <v>14.434408239068039</v>
      </c>
      <c r="G119" s="65">
        <v>16.670878323932314</v>
      </c>
    </row>
    <row r="120" spans="1:7" ht="22.5" customHeight="1" collapsed="1" thickBot="1" x14ac:dyDescent="0.3">
      <c r="A120" s="175" t="s">
        <v>127</v>
      </c>
      <c r="B120" s="176"/>
      <c r="C120" s="176"/>
      <c r="D120" s="176"/>
      <c r="E120" s="176"/>
      <c r="F120" s="176"/>
      <c r="G120" s="177"/>
    </row>
    <row r="121" spans="1:7" ht="22.5" hidden="1" customHeight="1" outlineLevel="1" x14ac:dyDescent="0.25">
      <c r="A121" s="13" t="s">
        <v>128</v>
      </c>
      <c r="B121" s="14" t="s">
        <v>11</v>
      </c>
      <c r="C121" s="57">
        <v>3584.08</v>
      </c>
      <c r="D121" s="57">
        <v>3710.76</v>
      </c>
      <c r="E121" s="57">
        <v>3636.1800000000003</v>
      </c>
      <c r="F121" s="58">
        <v>10931.02</v>
      </c>
      <c r="G121" s="66">
        <v>147295.01</v>
      </c>
    </row>
    <row r="122" spans="1:7" ht="22.5" hidden="1" customHeight="1" outlineLevel="1" x14ac:dyDescent="0.25">
      <c r="A122" s="35" t="s">
        <v>47</v>
      </c>
      <c r="B122" s="26" t="s">
        <v>11</v>
      </c>
      <c r="C122" s="36">
        <v>3965</v>
      </c>
      <c r="D122" s="36">
        <v>3977</v>
      </c>
      <c r="E122" s="36">
        <v>3904</v>
      </c>
      <c r="F122" s="37">
        <v>11846</v>
      </c>
      <c r="G122" s="34">
        <v>155125</v>
      </c>
    </row>
    <row r="123" spans="1:7" ht="22.5" hidden="1" customHeight="1" outlineLevel="1" thickBot="1" x14ac:dyDescent="0.3">
      <c r="A123" s="17" t="s">
        <v>129</v>
      </c>
      <c r="B123" s="49" t="s">
        <v>69</v>
      </c>
      <c r="C123" s="55">
        <v>1.1062811097966563</v>
      </c>
      <c r="D123" s="55">
        <v>1.0717481055093834</v>
      </c>
      <c r="E123" s="55">
        <v>1.0736542195380865</v>
      </c>
      <c r="F123" s="67">
        <v>1.0837049058550803</v>
      </c>
      <c r="G123" s="68">
        <v>1.0531585557446921</v>
      </c>
    </row>
    <row r="124" spans="1:7" ht="22.5" customHeight="1" collapsed="1" thickBot="1" x14ac:dyDescent="0.3">
      <c r="A124" s="175" t="s">
        <v>130</v>
      </c>
      <c r="B124" s="176"/>
      <c r="C124" s="176"/>
      <c r="D124" s="176"/>
      <c r="E124" s="176"/>
      <c r="F124" s="176"/>
      <c r="G124" s="177"/>
    </row>
    <row r="125" spans="1:7" ht="22.5" hidden="1" customHeight="1" outlineLevel="1" collapsed="1" x14ac:dyDescent="0.25">
      <c r="A125" s="203" t="s">
        <v>131</v>
      </c>
      <c r="B125" s="204"/>
      <c r="C125" s="204"/>
      <c r="D125" s="204"/>
      <c r="E125" s="204"/>
      <c r="F125" s="204"/>
      <c r="G125" s="205"/>
    </row>
    <row r="126" spans="1:7" ht="22.5" hidden="1" customHeight="1" outlineLevel="2" x14ac:dyDescent="0.25">
      <c r="A126" s="35" t="s">
        <v>132</v>
      </c>
      <c r="B126" s="26" t="s">
        <v>11</v>
      </c>
      <c r="C126" s="36">
        <v>242.5</v>
      </c>
      <c r="D126" s="36">
        <v>242.46</v>
      </c>
      <c r="E126" s="36">
        <v>205.82</v>
      </c>
      <c r="F126" s="36">
        <v>690.78</v>
      </c>
      <c r="G126" s="34">
        <v>7392.69</v>
      </c>
    </row>
    <row r="127" spans="1:7" ht="22.5" hidden="1" customHeight="1" outlineLevel="2" x14ac:dyDescent="0.25">
      <c r="A127" s="69" t="s">
        <v>133</v>
      </c>
      <c r="B127" s="26" t="s">
        <v>11</v>
      </c>
      <c r="C127" s="36">
        <v>242.5</v>
      </c>
      <c r="D127" s="36">
        <v>242.46</v>
      </c>
      <c r="E127" s="36">
        <v>205.82</v>
      </c>
      <c r="F127" s="37">
        <v>690.78</v>
      </c>
      <c r="G127" s="34">
        <v>7392.69</v>
      </c>
    </row>
    <row r="128" spans="1:7" ht="22.5" hidden="1" customHeight="1" outlineLevel="2" x14ac:dyDescent="0.25">
      <c r="A128" s="69" t="s">
        <v>134</v>
      </c>
      <c r="B128" s="26" t="s">
        <v>11</v>
      </c>
      <c r="C128" s="36">
        <v>0</v>
      </c>
      <c r="D128" s="36">
        <v>0</v>
      </c>
      <c r="E128" s="36">
        <v>0</v>
      </c>
      <c r="F128" s="37">
        <v>0</v>
      </c>
      <c r="G128" s="34">
        <v>0</v>
      </c>
    </row>
    <row r="129" spans="1:7" ht="22.5" hidden="1" customHeight="1" outlineLevel="2" x14ac:dyDescent="0.25">
      <c r="A129" s="35" t="s">
        <v>135</v>
      </c>
      <c r="B129" s="26" t="s">
        <v>15</v>
      </c>
      <c r="C129" s="36">
        <v>8</v>
      </c>
      <c r="D129" s="36">
        <v>8</v>
      </c>
      <c r="E129" s="36">
        <v>7.1</v>
      </c>
      <c r="F129" s="37">
        <v>23.1</v>
      </c>
      <c r="G129" s="34">
        <v>278.44</v>
      </c>
    </row>
    <row r="130" spans="1:7" ht="22.5" hidden="1" customHeight="1" outlineLevel="2" x14ac:dyDescent="0.25">
      <c r="A130" s="35" t="s">
        <v>49</v>
      </c>
      <c r="B130" s="26" t="s">
        <v>36</v>
      </c>
      <c r="C130" s="36">
        <v>30.3125</v>
      </c>
      <c r="D130" s="36">
        <v>30.307500000000001</v>
      </c>
      <c r="E130" s="36">
        <v>28.988732394366199</v>
      </c>
      <c r="F130" s="37">
        <v>29.903896103896102</v>
      </c>
      <c r="G130" s="34">
        <v>26.550387875305272</v>
      </c>
    </row>
    <row r="131" spans="1:7" ht="22.5" hidden="1" customHeight="1" outlineLevel="1" collapsed="1" thickBot="1" x14ac:dyDescent="0.3">
      <c r="A131" s="200" t="s">
        <v>136</v>
      </c>
      <c r="B131" s="201"/>
      <c r="C131" s="201"/>
      <c r="D131" s="201"/>
      <c r="E131" s="201"/>
      <c r="F131" s="201"/>
      <c r="G131" s="202"/>
    </row>
    <row r="132" spans="1:7" ht="22.5" hidden="1" customHeight="1" outlineLevel="2" x14ac:dyDescent="0.25">
      <c r="A132" s="35" t="s">
        <v>137</v>
      </c>
      <c r="B132" s="26" t="s">
        <v>15</v>
      </c>
      <c r="C132" s="38">
        <v>0.2</v>
      </c>
      <c r="D132" s="38">
        <v>0.47</v>
      </c>
      <c r="E132" s="38">
        <v>0</v>
      </c>
      <c r="F132" s="27">
        <v>0.66999999999999993</v>
      </c>
      <c r="G132" s="28">
        <v>4</v>
      </c>
    </row>
    <row r="133" spans="1:7" ht="22.5" hidden="1" customHeight="1" outlineLevel="2" x14ac:dyDescent="0.25">
      <c r="A133" s="35" t="s">
        <v>138</v>
      </c>
      <c r="B133" s="26" t="s">
        <v>15</v>
      </c>
      <c r="C133" s="38">
        <v>8</v>
      </c>
      <c r="D133" s="38">
        <v>8</v>
      </c>
      <c r="E133" s="38">
        <v>8</v>
      </c>
      <c r="F133" s="27">
        <v>24</v>
      </c>
      <c r="G133" s="28">
        <v>283.74</v>
      </c>
    </row>
    <row r="134" spans="1:7" ht="22.5" hidden="1" customHeight="1" outlineLevel="2" x14ac:dyDescent="0.25">
      <c r="A134" s="35" t="s">
        <v>139</v>
      </c>
      <c r="B134" s="26" t="s">
        <v>11</v>
      </c>
      <c r="C134" s="36">
        <v>418.15</v>
      </c>
      <c r="D134" s="36">
        <v>356.17</v>
      </c>
      <c r="E134" s="36">
        <v>295.85000000000002</v>
      </c>
      <c r="F134" s="37">
        <v>1070.17</v>
      </c>
      <c r="G134" s="34">
        <v>12242.92</v>
      </c>
    </row>
    <row r="135" spans="1:7" ht="22.5" hidden="1" customHeight="1" outlineLevel="2" thickBot="1" x14ac:dyDescent="0.3">
      <c r="A135" s="17" t="s">
        <v>140</v>
      </c>
      <c r="B135" s="18" t="s">
        <v>36</v>
      </c>
      <c r="C135" s="63">
        <v>50.993902439024389</v>
      </c>
      <c r="D135" s="63">
        <v>42.050767414403779</v>
      </c>
      <c r="E135" s="63">
        <v>36.981250000000003</v>
      </c>
      <c r="F135" s="64">
        <v>43.379408188082692</v>
      </c>
      <c r="G135" s="65">
        <v>42.548550775005211</v>
      </c>
    </row>
    <row r="136" spans="1:7" ht="22.5" customHeight="1" collapsed="1" thickBot="1" x14ac:dyDescent="0.3">
      <c r="A136" s="175" t="s">
        <v>141</v>
      </c>
      <c r="B136" s="176"/>
      <c r="C136" s="176"/>
      <c r="D136" s="176"/>
      <c r="E136" s="176"/>
      <c r="F136" s="176"/>
      <c r="G136" s="177"/>
    </row>
    <row r="137" spans="1:7" ht="22.5" hidden="1" customHeight="1" outlineLevel="1" x14ac:dyDescent="0.25">
      <c r="A137" s="13" t="s">
        <v>142</v>
      </c>
      <c r="B137" s="70" t="s">
        <v>143</v>
      </c>
      <c r="C137" s="57">
        <v>129.56</v>
      </c>
      <c r="D137" s="57">
        <v>131.15</v>
      </c>
      <c r="E137" s="57">
        <v>129.62</v>
      </c>
      <c r="F137" s="58">
        <v>390.33000000000004</v>
      </c>
      <c r="G137" s="59">
        <v>5389.04</v>
      </c>
    </row>
    <row r="138" spans="1:7" ht="22.5" hidden="1" customHeight="1" outlineLevel="1" x14ac:dyDescent="0.25">
      <c r="A138" s="35" t="s">
        <v>144</v>
      </c>
      <c r="B138" s="71" t="s">
        <v>145</v>
      </c>
      <c r="C138" s="38">
        <v>32.675914249684745</v>
      </c>
      <c r="D138" s="38">
        <v>32.977118430978123</v>
      </c>
      <c r="E138" s="38">
        <v>33.201844262295083</v>
      </c>
      <c r="F138" s="38">
        <v>32.950362991727168</v>
      </c>
      <c r="G138" s="72">
        <v>34.739983883964541</v>
      </c>
    </row>
    <row r="139" spans="1:7" ht="22.5" hidden="1" customHeight="1" outlineLevel="1" x14ac:dyDescent="0.25">
      <c r="A139" s="35" t="s">
        <v>146</v>
      </c>
      <c r="B139" s="71" t="s">
        <v>147</v>
      </c>
      <c r="C139" s="73">
        <v>56550</v>
      </c>
      <c r="D139" s="73">
        <v>56660</v>
      </c>
      <c r="E139" s="73">
        <v>55310</v>
      </c>
      <c r="F139" s="37">
        <v>168520</v>
      </c>
      <c r="G139" s="74">
        <v>2576450</v>
      </c>
    </row>
    <row r="140" spans="1:7" ht="22.5" hidden="1" customHeight="1" outlineLevel="1" x14ac:dyDescent="0.25">
      <c r="A140" s="40" t="s">
        <v>148</v>
      </c>
      <c r="B140" s="71" t="s">
        <v>149</v>
      </c>
      <c r="C140" s="38">
        <v>14.262295081967213</v>
      </c>
      <c r="D140" s="38">
        <v>14.246919788785517</v>
      </c>
      <c r="E140" s="38">
        <v>14.167520491803279</v>
      </c>
      <c r="F140" s="38">
        <v>14.225899037649839</v>
      </c>
      <c r="G140" s="72">
        <v>16.608863819500403</v>
      </c>
    </row>
    <row r="141" spans="1:7" ht="22.5" hidden="1" customHeight="1" outlineLevel="1" x14ac:dyDescent="0.25">
      <c r="A141" s="35" t="s">
        <v>150</v>
      </c>
      <c r="B141" s="71" t="s">
        <v>151</v>
      </c>
      <c r="C141" s="36">
        <v>257</v>
      </c>
      <c r="D141" s="36">
        <v>256</v>
      </c>
      <c r="E141" s="36">
        <v>272</v>
      </c>
      <c r="F141" s="37">
        <v>785</v>
      </c>
      <c r="G141" s="39">
        <v>12616</v>
      </c>
    </row>
    <row r="142" spans="1:7" ht="22.5" hidden="1" customHeight="1" outlineLevel="1" x14ac:dyDescent="0.25">
      <c r="A142" s="35" t="s">
        <v>152</v>
      </c>
      <c r="B142" s="71" t="s">
        <v>153</v>
      </c>
      <c r="C142" s="38">
        <v>6.4817150063051707E-2</v>
      </c>
      <c r="D142" s="38">
        <v>6.4370128237364849E-2</v>
      </c>
      <c r="E142" s="38">
        <v>6.9672131147540978E-2</v>
      </c>
      <c r="F142" s="27">
        <v>6.6267094377849056E-2</v>
      </c>
      <c r="G142" s="72">
        <v>8.1327961321514902E-2</v>
      </c>
    </row>
    <row r="143" spans="1:7" ht="22.5" hidden="1" customHeight="1" outlineLevel="1" thickBot="1" x14ac:dyDescent="0.3">
      <c r="A143" s="17" t="s">
        <v>154</v>
      </c>
      <c r="B143" s="75" t="s">
        <v>151</v>
      </c>
      <c r="C143" s="76">
        <v>208</v>
      </c>
      <c r="D143" s="76">
        <v>257</v>
      </c>
      <c r="E143" s="76">
        <v>156</v>
      </c>
      <c r="F143" s="77">
        <v>621</v>
      </c>
      <c r="G143" s="78">
        <v>8386</v>
      </c>
    </row>
    <row r="144" spans="1:7" ht="22.5" customHeight="1" collapsed="1" thickBot="1" x14ac:dyDescent="0.3">
      <c r="A144" s="175" t="s">
        <v>155</v>
      </c>
      <c r="B144" s="176"/>
      <c r="C144" s="176"/>
      <c r="D144" s="176"/>
      <c r="E144" s="176"/>
      <c r="F144" s="176"/>
      <c r="G144" s="177"/>
    </row>
    <row r="145" spans="1:7" ht="21.75" hidden="1" customHeight="1" outlineLevel="1" x14ac:dyDescent="0.25">
      <c r="A145" s="79" t="s">
        <v>156</v>
      </c>
      <c r="B145" s="80" t="s">
        <v>11</v>
      </c>
      <c r="C145" s="57">
        <v>0</v>
      </c>
      <c r="D145" s="57">
        <v>0</v>
      </c>
      <c r="E145" s="57">
        <v>0</v>
      </c>
      <c r="F145" s="57">
        <v>0</v>
      </c>
      <c r="G145" s="66">
        <v>0</v>
      </c>
    </row>
    <row r="146" spans="1:7" ht="21.75" hidden="1" customHeight="1" outlineLevel="1" x14ac:dyDescent="0.25">
      <c r="A146" s="81" t="s">
        <v>157</v>
      </c>
      <c r="B146" s="82" t="s">
        <v>22</v>
      </c>
      <c r="C146" s="36">
        <v>0</v>
      </c>
      <c r="D146" s="36">
        <v>0</v>
      </c>
      <c r="E146" s="36">
        <v>0</v>
      </c>
      <c r="F146" s="36">
        <v>0</v>
      </c>
      <c r="G146" s="39">
        <v>0</v>
      </c>
    </row>
    <row r="147" spans="1:7" ht="21.75" hidden="1" customHeight="1" outlineLevel="1" x14ac:dyDescent="0.25">
      <c r="A147" s="81" t="s">
        <v>158</v>
      </c>
      <c r="B147" s="82" t="s">
        <v>11</v>
      </c>
      <c r="C147" s="197">
        <v>0</v>
      </c>
      <c r="D147" s="198"/>
      <c r="E147" s="199"/>
      <c r="F147" s="36">
        <v>0</v>
      </c>
      <c r="G147" s="39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197">
        <v>0</v>
      </c>
      <c r="D148" s="198"/>
      <c r="E148" s="199"/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97">
        <v>0</v>
      </c>
      <c r="D149" s="198"/>
      <c r="E149" s="199"/>
      <c r="F149" s="36">
        <v>0</v>
      </c>
      <c r="G149" s="39">
        <v>0</v>
      </c>
    </row>
    <row r="150" spans="1:7" ht="21.75" hidden="1" customHeight="1" outlineLevel="1" x14ac:dyDescent="0.25">
      <c r="A150" s="81" t="s">
        <v>52</v>
      </c>
      <c r="B150" s="82" t="s">
        <v>22</v>
      </c>
      <c r="C150" s="197">
        <v>0</v>
      </c>
      <c r="D150" s="198"/>
      <c r="E150" s="199"/>
      <c r="F150" s="36">
        <v>0</v>
      </c>
      <c r="G150" s="39">
        <v>0</v>
      </c>
    </row>
    <row r="151" spans="1:7" ht="21.75" hidden="1" customHeight="1" outlineLevel="1" x14ac:dyDescent="0.25">
      <c r="A151" s="81" t="s">
        <v>161</v>
      </c>
      <c r="B151" s="82" t="s">
        <v>11</v>
      </c>
      <c r="C151" s="130">
        <v>498</v>
      </c>
      <c r="D151" s="130">
        <v>96</v>
      </c>
      <c r="E151" s="130">
        <v>606</v>
      </c>
      <c r="F151" s="36">
        <v>1200</v>
      </c>
      <c r="G151" s="39">
        <v>18008</v>
      </c>
    </row>
    <row r="152" spans="1:7" ht="21.75" hidden="1" customHeight="1" outlineLevel="1" x14ac:dyDescent="0.25">
      <c r="A152" s="81" t="s">
        <v>162</v>
      </c>
      <c r="B152" s="82" t="s">
        <v>11</v>
      </c>
      <c r="C152" s="197">
        <v>616.19000244140602</v>
      </c>
      <c r="D152" s="198"/>
      <c r="E152" s="199"/>
      <c r="F152" s="36">
        <v>616.19000244140602</v>
      </c>
      <c r="G152" s="39">
        <v>4038.6400146484398</v>
      </c>
    </row>
    <row r="153" spans="1:7" ht="21.75" hidden="1" customHeight="1" outlineLevel="1" x14ac:dyDescent="0.25">
      <c r="A153" s="81" t="s">
        <v>52</v>
      </c>
      <c r="B153" s="82" t="s">
        <v>22</v>
      </c>
      <c r="C153" s="197">
        <v>29</v>
      </c>
      <c r="D153" s="198"/>
      <c r="E153" s="199"/>
      <c r="F153" s="36">
        <v>29</v>
      </c>
      <c r="G153" s="39">
        <v>177</v>
      </c>
    </row>
    <row r="154" spans="1:7" ht="21.75" hidden="1" customHeight="1" outlineLevel="1" x14ac:dyDescent="0.25">
      <c r="A154" s="81" t="s">
        <v>163</v>
      </c>
      <c r="B154" s="82" t="s">
        <v>11</v>
      </c>
      <c r="C154" s="130">
        <v>0</v>
      </c>
      <c r="D154" s="130">
        <v>672</v>
      </c>
      <c r="E154" s="130">
        <v>528</v>
      </c>
      <c r="F154" s="36">
        <v>1200</v>
      </c>
      <c r="G154" s="39">
        <v>17070</v>
      </c>
    </row>
    <row r="155" spans="1:7" ht="21.75" hidden="1" customHeight="1" outlineLevel="1" x14ac:dyDescent="0.25">
      <c r="A155" s="81" t="s">
        <v>164</v>
      </c>
      <c r="B155" s="82" t="s">
        <v>11</v>
      </c>
      <c r="C155" s="197">
        <v>331.04000854492199</v>
      </c>
      <c r="D155" s="198"/>
      <c r="E155" s="199"/>
      <c r="F155" s="36">
        <v>331.04000854492199</v>
      </c>
      <c r="G155" s="39">
        <v>5714.5300292968795</v>
      </c>
    </row>
    <row r="156" spans="1:7" ht="21.75" hidden="1" customHeight="1" outlineLevel="1" x14ac:dyDescent="0.25">
      <c r="A156" s="81" t="s">
        <v>52</v>
      </c>
      <c r="B156" s="82" t="s">
        <v>22</v>
      </c>
      <c r="C156" s="197">
        <v>15</v>
      </c>
      <c r="D156" s="198"/>
      <c r="E156" s="199"/>
      <c r="F156" s="36">
        <v>15</v>
      </c>
      <c r="G156" s="39">
        <v>258</v>
      </c>
    </row>
    <row r="157" spans="1:7" ht="21.75" hidden="1" customHeight="1" outlineLevel="1" x14ac:dyDescent="0.25">
      <c r="A157" s="81" t="s">
        <v>165</v>
      </c>
      <c r="B157" s="82" t="s">
        <v>11</v>
      </c>
      <c r="C157" s="130">
        <v>1402</v>
      </c>
      <c r="D157" s="130">
        <v>2470</v>
      </c>
      <c r="E157" s="130">
        <v>2388</v>
      </c>
      <c r="F157" s="36">
        <v>6260</v>
      </c>
      <c r="G157" s="39">
        <v>92498</v>
      </c>
    </row>
    <row r="158" spans="1:7" ht="21.75" hidden="1" customHeight="1" outlineLevel="1" x14ac:dyDescent="0.25">
      <c r="A158" s="81" t="s">
        <v>166</v>
      </c>
      <c r="B158" s="82" t="s">
        <v>11</v>
      </c>
      <c r="C158" s="57">
        <v>0</v>
      </c>
      <c r="D158" s="57">
        <v>0</v>
      </c>
      <c r="E158" s="57">
        <v>0</v>
      </c>
      <c r="F158" s="36">
        <v>0</v>
      </c>
      <c r="G158" s="39">
        <v>0</v>
      </c>
    </row>
    <row r="159" spans="1:7" ht="21.75" hidden="1" customHeight="1" outlineLevel="1" x14ac:dyDescent="0.25">
      <c r="A159" s="81" t="s">
        <v>157</v>
      </c>
      <c r="B159" s="82" t="s">
        <v>22</v>
      </c>
      <c r="C159" s="36">
        <v>0</v>
      </c>
      <c r="D159" s="36">
        <v>0</v>
      </c>
      <c r="E159" s="36">
        <v>0</v>
      </c>
      <c r="F159" s="36">
        <v>0</v>
      </c>
      <c r="G159" s="39">
        <v>0</v>
      </c>
    </row>
    <row r="160" spans="1:7" ht="21.75" hidden="1" customHeight="1" outlineLevel="1" x14ac:dyDescent="0.25">
      <c r="A160" s="81" t="s">
        <v>167</v>
      </c>
      <c r="B160" s="82" t="s">
        <v>11</v>
      </c>
      <c r="C160" s="197">
        <v>0</v>
      </c>
      <c r="D160" s="198"/>
      <c r="E160" s="199"/>
      <c r="F160" s="36">
        <v>0</v>
      </c>
      <c r="G160" s="39">
        <v>0</v>
      </c>
    </row>
    <row r="161" spans="1:10" ht="21" hidden="1" outlineLevel="1" x14ac:dyDescent="0.25">
      <c r="A161" s="81" t="s">
        <v>159</v>
      </c>
      <c r="B161" s="82" t="s">
        <v>22</v>
      </c>
      <c r="C161" s="197">
        <v>0</v>
      </c>
      <c r="D161" s="198"/>
      <c r="E161" s="199"/>
      <c r="F161" s="36">
        <v>0</v>
      </c>
      <c r="G161" s="39">
        <v>0</v>
      </c>
    </row>
    <row r="162" spans="1:10" ht="21" hidden="1" outlineLevel="1" x14ac:dyDescent="0.25">
      <c r="A162" s="81" t="s">
        <v>168</v>
      </c>
      <c r="B162" s="82" t="s">
        <v>11</v>
      </c>
      <c r="C162" s="197">
        <v>0</v>
      </c>
      <c r="D162" s="198"/>
      <c r="E162" s="199"/>
      <c r="F162" s="36">
        <v>0</v>
      </c>
      <c r="G162" s="39">
        <v>0</v>
      </c>
    </row>
    <row r="163" spans="1:10" ht="21" hidden="1" outlineLevel="1" x14ac:dyDescent="0.25">
      <c r="A163" s="81" t="s">
        <v>157</v>
      </c>
      <c r="B163" s="82" t="s">
        <v>22</v>
      </c>
      <c r="C163" s="197">
        <v>0</v>
      </c>
      <c r="D163" s="198"/>
      <c r="E163" s="199"/>
      <c r="F163" s="36">
        <v>0</v>
      </c>
      <c r="G163" s="39">
        <v>0</v>
      </c>
    </row>
    <row r="164" spans="1:10" ht="21" hidden="1" outlineLevel="1" x14ac:dyDescent="0.25">
      <c r="A164" s="81" t="s">
        <v>169</v>
      </c>
      <c r="B164" s="82" t="s">
        <v>11</v>
      </c>
      <c r="C164" s="197">
        <v>0</v>
      </c>
      <c r="D164" s="198"/>
      <c r="E164" s="199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197">
        <v>0</v>
      </c>
      <c r="D165" s="198"/>
      <c r="E165" s="199"/>
      <c r="F165" s="36">
        <v>0</v>
      </c>
      <c r="G165" s="39">
        <v>0</v>
      </c>
    </row>
    <row r="166" spans="1:10" ht="22.8" hidden="1" outlineLevel="1" x14ac:dyDescent="0.25">
      <c r="A166" s="84" t="s">
        <v>170</v>
      </c>
      <c r="B166" s="85" t="s">
        <v>11</v>
      </c>
      <c r="C166" s="189">
        <v>9607.2300109863281</v>
      </c>
      <c r="D166" s="192"/>
      <c r="E166" s="192"/>
      <c r="F166" s="193"/>
      <c r="G166" s="86">
        <v>137329.17004394531</v>
      </c>
      <c r="H166" s="87"/>
      <c r="I166" s="88"/>
      <c r="J166" s="88"/>
    </row>
    <row r="167" spans="1:10" ht="22.8" hidden="1" outlineLevel="1" x14ac:dyDescent="0.25">
      <c r="A167" s="84" t="s">
        <v>171</v>
      </c>
      <c r="B167" s="85" t="s">
        <v>22</v>
      </c>
      <c r="C167" s="189">
        <v>0</v>
      </c>
      <c r="D167" s="190"/>
      <c r="E167" s="190"/>
      <c r="F167" s="191"/>
      <c r="G167" s="86">
        <v>0</v>
      </c>
      <c r="H167" s="87"/>
      <c r="I167" s="88"/>
      <c r="J167" s="88"/>
    </row>
    <row r="168" spans="1:10" ht="22.8" hidden="1" outlineLevel="1" x14ac:dyDescent="0.25">
      <c r="A168" s="84" t="s">
        <v>172</v>
      </c>
      <c r="B168" s="85" t="s">
        <v>22</v>
      </c>
      <c r="C168" s="189">
        <v>44</v>
      </c>
      <c r="D168" s="192"/>
      <c r="E168" s="192"/>
      <c r="F168" s="193"/>
      <c r="G168" s="86">
        <v>435</v>
      </c>
    </row>
    <row r="169" spans="1:10" ht="28.2" hidden="1" outlineLevel="1" thickBot="1" x14ac:dyDescent="0.3">
      <c r="A169" s="89" t="s">
        <v>173</v>
      </c>
      <c r="B169" s="90" t="s">
        <v>11</v>
      </c>
      <c r="C169" s="194">
        <v>110959.42951202368</v>
      </c>
      <c r="D169" s="195"/>
      <c r="E169" s="195"/>
      <c r="F169" s="195"/>
      <c r="G169" s="196"/>
    </row>
    <row r="170" spans="1:10" ht="25.8" collapsed="1" thickBot="1" x14ac:dyDescent="0.3">
      <c r="A170" s="175" t="s">
        <v>174</v>
      </c>
      <c r="B170" s="176"/>
      <c r="C170" s="176"/>
      <c r="D170" s="176"/>
      <c r="E170" s="176"/>
      <c r="F170" s="176"/>
      <c r="G170" s="177"/>
    </row>
    <row r="171" spans="1:10" ht="184.5" hidden="1" customHeight="1" outlineLevel="1" thickBot="1" x14ac:dyDescent="0.3">
      <c r="A171" s="91"/>
      <c r="B171" s="92"/>
      <c r="C171" s="93"/>
      <c r="D171" s="93"/>
      <c r="E171" s="93"/>
      <c r="F171" s="93"/>
      <c r="G171" s="94"/>
    </row>
    <row r="172" spans="1:10" ht="22.5" customHeight="1" collapsed="1" thickBot="1" x14ac:dyDescent="0.3">
      <c r="A172" s="175" t="s">
        <v>175</v>
      </c>
      <c r="B172" s="176"/>
      <c r="C172" s="176"/>
      <c r="D172" s="176"/>
      <c r="E172" s="176"/>
      <c r="F172" s="176"/>
      <c r="G172" s="177"/>
    </row>
    <row r="173" spans="1:10" ht="27" hidden="1" customHeight="1" outlineLevel="1" x14ac:dyDescent="0.25">
      <c r="A173" s="187" t="s">
        <v>176</v>
      </c>
      <c r="B173" s="188"/>
      <c r="C173" s="188"/>
      <c r="D173" s="131" t="s">
        <v>177</v>
      </c>
      <c r="E173" s="131" t="s">
        <v>178</v>
      </c>
      <c r="F173" s="131" t="s">
        <v>179</v>
      </c>
      <c r="G173" s="96" t="s">
        <v>180</v>
      </c>
    </row>
    <row r="174" spans="1:10" ht="30.75" hidden="1" customHeight="1" outlineLevel="1" x14ac:dyDescent="0.25">
      <c r="A174" s="169" t="s">
        <v>298</v>
      </c>
      <c r="B174" s="170"/>
      <c r="C174" s="170"/>
      <c r="D174" s="97">
        <v>7</v>
      </c>
      <c r="E174" s="98" t="s">
        <v>299</v>
      </c>
      <c r="F174" s="98" t="s">
        <v>197</v>
      </c>
      <c r="G174" s="99">
        <v>30</v>
      </c>
    </row>
    <row r="175" spans="1:10" ht="30.75" hidden="1" customHeight="1" outlineLevel="1" x14ac:dyDescent="0.25">
      <c r="A175" s="169" t="s">
        <v>300</v>
      </c>
      <c r="B175" s="170"/>
      <c r="C175" s="170"/>
      <c r="D175" s="97">
        <v>11</v>
      </c>
      <c r="E175" s="98" t="s">
        <v>217</v>
      </c>
      <c r="F175" s="98" t="s">
        <v>197</v>
      </c>
      <c r="G175" s="99">
        <v>160</v>
      </c>
    </row>
    <row r="176" spans="1:10" ht="30.75" hidden="1" customHeight="1" outlineLevel="1" x14ac:dyDescent="0.25">
      <c r="A176" s="169" t="s">
        <v>205</v>
      </c>
      <c r="B176" s="170"/>
      <c r="C176" s="170"/>
      <c r="D176" s="97">
        <v>17</v>
      </c>
      <c r="E176" s="98" t="s">
        <v>199</v>
      </c>
      <c r="F176" s="98" t="s">
        <v>197</v>
      </c>
      <c r="G176" s="99">
        <v>80</v>
      </c>
    </row>
    <row r="177" spans="1:10" ht="30.75" hidden="1" customHeight="1" outlineLevel="1" x14ac:dyDescent="0.25">
      <c r="A177" s="169" t="s">
        <v>281</v>
      </c>
      <c r="B177" s="170"/>
      <c r="C177" s="170"/>
      <c r="D177" s="97">
        <v>20</v>
      </c>
      <c r="E177" s="98" t="s">
        <v>206</v>
      </c>
      <c r="F177" s="98" t="s">
        <v>202</v>
      </c>
      <c r="G177" s="99">
        <v>130</v>
      </c>
    </row>
    <row r="178" spans="1:10" ht="30.75" hidden="1" customHeight="1" outlineLevel="1" x14ac:dyDescent="0.25">
      <c r="A178" s="169" t="s">
        <v>207</v>
      </c>
      <c r="B178" s="170"/>
      <c r="C178" s="170"/>
      <c r="D178" s="97" t="s">
        <v>207</v>
      </c>
      <c r="E178" s="98" t="s">
        <v>207</v>
      </c>
      <c r="F178" s="98" t="s">
        <v>207</v>
      </c>
      <c r="G178" s="99" t="s">
        <v>207</v>
      </c>
    </row>
    <row r="179" spans="1:10" ht="30.75" hidden="1" customHeight="1" outlineLevel="1" x14ac:dyDescent="0.25">
      <c r="A179" s="169" t="s">
        <v>207</v>
      </c>
      <c r="B179" s="170"/>
      <c r="C179" s="170"/>
      <c r="D179" s="97" t="s">
        <v>207</v>
      </c>
      <c r="E179" s="98" t="s">
        <v>207</v>
      </c>
      <c r="F179" s="98" t="s">
        <v>207</v>
      </c>
      <c r="G179" s="99" t="s">
        <v>207</v>
      </c>
    </row>
    <row r="180" spans="1:10" ht="30.75" hidden="1" customHeight="1" outlineLevel="1" x14ac:dyDescent="0.25">
      <c r="A180" s="169" t="s">
        <v>207</v>
      </c>
      <c r="B180" s="170"/>
      <c r="C180" s="170"/>
      <c r="D180" s="97" t="s">
        <v>207</v>
      </c>
      <c r="E180" s="98" t="s">
        <v>207</v>
      </c>
      <c r="F180" s="98" t="s">
        <v>207</v>
      </c>
      <c r="G180" s="99" t="s">
        <v>207</v>
      </c>
    </row>
    <row r="181" spans="1:10" ht="30.75" hidden="1" customHeight="1" outlineLevel="1" x14ac:dyDescent="0.25">
      <c r="A181" s="169" t="s">
        <v>207</v>
      </c>
      <c r="B181" s="170"/>
      <c r="C181" s="170"/>
      <c r="D181" s="97" t="s">
        <v>207</v>
      </c>
      <c r="E181" s="98" t="s">
        <v>207</v>
      </c>
      <c r="F181" s="98" t="s">
        <v>207</v>
      </c>
      <c r="G181" s="99" t="s">
        <v>207</v>
      </c>
    </row>
    <row r="182" spans="1:10" ht="30.75" hidden="1" customHeight="1" outlineLevel="1" x14ac:dyDescent="0.25">
      <c r="A182" s="169" t="s">
        <v>207</v>
      </c>
      <c r="B182" s="170"/>
      <c r="C182" s="170"/>
      <c r="D182" s="97" t="s">
        <v>207</v>
      </c>
      <c r="E182" s="98" t="s">
        <v>207</v>
      </c>
      <c r="F182" s="98" t="s">
        <v>207</v>
      </c>
      <c r="G182" s="99" t="s">
        <v>207</v>
      </c>
    </row>
    <row r="183" spans="1:10" ht="30.75" hidden="1" customHeight="1" outlineLevel="1" x14ac:dyDescent="0.25">
      <c r="A183" s="169" t="s">
        <v>207</v>
      </c>
      <c r="B183" s="170"/>
      <c r="C183" s="170"/>
      <c r="D183" s="97" t="s">
        <v>207</v>
      </c>
      <c r="E183" s="98" t="s">
        <v>207</v>
      </c>
      <c r="F183" s="98" t="s">
        <v>207</v>
      </c>
      <c r="G183" s="99" t="s">
        <v>207</v>
      </c>
    </row>
    <row r="184" spans="1:10" ht="30.75" hidden="1" customHeight="1" outlineLevel="1" x14ac:dyDescent="0.25">
      <c r="A184" s="169" t="s">
        <v>207</v>
      </c>
      <c r="B184" s="170"/>
      <c r="C184" s="170"/>
      <c r="D184" s="97" t="s">
        <v>207</v>
      </c>
      <c r="E184" s="98" t="s">
        <v>207</v>
      </c>
      <c r="F184" s="98" t="s">
        <v>207</v>
      </c>
      <c r="G184" s="99" t="s">
        <v>207</v>
      </c>
    </row>
    <row r="185" spans="1:10" ht="30.75" hidden="1" customHeight="1" outlineLevel="1" x14ac:dyDescent="0.25">
      <c r="A185" s="169" t="s">
        <v>207</v>
      </c>
      <c r="B185" s="170"/>
      <c r="C185" s="170"/>
      <c r="D185" s="97" t="s">
        <v>207</v>
      </c>
      <c r="E185" s="98" t="s">
        <v>207</v>
      </c>
      <c r="F185" s="98" t="s">
        <v>207</v>
      </c>
      <c r="G185" s="99" t="s">
        <v>207</v>
      </c>
    </row>
    <row r="186" spans="1:10" ht="30.75" hidden="1" customHeight="1" outlineLevel="1" x14ac:dyDescent="0.25">
      <c r="A186" s="169" t="s">
        <v>207</v>
      </c>
      <c r="B186" s="170"/>
      <c r="C186" s="170"/>
      <c r="D186" s="97" t="s">
        <v>207</v>
      </c>
      <c r="E186" s="98" t="s">
        <v>207</v>
      </c>
      <c r="F186" s="98" t="s">
        <v>207</v>
      </c>
      <c r="G186" s="99" t="s">
        <v>207</v>
      </c>
    </row>
    <row r="187" spans="1:10" ht="30.75" hidden="1" customHeight="1" outlineLevel="1" x14ac:dyDescent="0.25">
      <c r="A187" s="169" t="s">
        <v>207</v>
      </c>
      <c r="B187" s="170"/>
      <c r="C187" s="170"/>
      <c r="D187" s="97" t="s">
        <v>207</v>
      </c>
      <c r="E187" s="98" t="s">
        <v>207</v>
      </c>
      <c r="F187" s="98" t="s">
        <v>207</v>
      </c>
      <c r="G187" s="99" t="s">
        <v>207</v>
      </c>
    </row>
    <row r="188" spans="1:10" ht="30.75" hidden="1" customHeight="1" outlineLevel="1" x14ac:dyDescent="0.25">
      <c r="A188" s="169" t="s">
        <v>207</v>
      </c>
      <c r="B188" s="170"/>
      <c r="C188" s="170"/>
      <c r="D188" s="97" t="s">
        <v>207</v>
      </c>
      <c r="E188" s="98" t="s">
        <v>207</v>
      </c>
      <c r="F188" s="98" t="s">
        <v>207</v>
      </c>
      <c r="G188" s="99" t="s">
        <v>207</v>
      </c>
    </row>
    <row r="189" spans="1:10" ht="27" hidden="1" customHeight="1" outlineLevel="1" thickBot="1" x14ac:dyDescent="0.3">
      <c r="A189" s="184" t="s">
        <v>181</v>
      </c>
      <c r="B189" s="185"/>
      <c r="C189" s="185"/>
      <c r="D189" s="185"/>
      <c r="E189" s="185"/>
      <c r="F189" s="186"/>
      <c r="G189" s="100">
        <v>400</v>
      </c>
    </row>
    <row r="190" spans="1:10" ht="22.5" customHeight="1" collapsed="1" thickBot="1" x14ac:dyDescent="0.3">
      <c r="A190" s="175" t="s">
        <v>182</v>
      </c>
      <c r="B190" s="176"/>
      <c r="C190" s="176"/>
      <c r="D190" s="176"/>
      <c r="E190" s="176"/>
      <c r="F190" s="176"/>
      <c r="G190" s="176"/>
      <c r="H190" s="176"/>
      <c r="I190" s="176"/>
      <c r="J190" s="177"/>
    </row>
    <row r="191" spans="1:10" ht="30.75" hidden="1" customHeight="1" outlineLevel="2" x14ac:dyDescent="0.25">
      <c r="A191" s="187" t="s">
        <v>183</v>
      </c>
      <c r="B191" s="188"/>
      <c r="C191" s="188"/>
      <c r="D191" s="131" t="s">
        <v>184</v>
      </c>
      <c r="E191" s="131" t="s">
        <v>185</v>
      </c>
      <c r="F191" s="131" t="s">
        <v>186</v>
      </c>
      <c r="G191" s="131" t="s">
        <v>178</v>
      </c>
      <c r="H191" s="131" t="s">
        <v>187</v>
      </c>
      <c r="I191" s="131" t="s">
        <v>188</v>
      </c>
      <c r="J191" s="101" t="s">
        <v>189</v>
      </c>
    </row>
    <row r="192" spans="1:10" ht="30.75" hidden="1" customHeight="1" outlineLevel="2" x14ac:dyDescent="0.25">
      <c r="A192" s="169" t="s">
        <v>207</v>
      </c>
      <c r="B192" s="170"/>
      <c r="C192" s="170"/>
      <c r="D192" s="102" t="s">
        <v>207</v>
      </c>
      <c r="E192" s="102" t="s">
        <v>207</v>
      </c>
      <c r="F192" s="103" t="s">
        <v>207</v>
      </c>
      <c r="G192" s="103" t="s">
        <v>207</v>
      </c>
      <c r="H192" s="103" t="s">
        <v>207</v>
      </c>
      <c r="I192" s="103"/>
      <c r="J192" s="104" t="s">
        <v>207</v>
      </c>
    </row>
    <row r="193" spans="1:10" ht="30.75" hidden="1" customHeight="1" outlineLevel="2" x14ac:dyDescent="0.25">
      <c r="A193" s="169" t="s">
        <v>207</v>
      </c>
      <c r="B193" s="170"/>
      <c r="C193" s="170"/>
      <c r="D193" s="102" t="s">
        <v>207</v>
      </c>
      <c r="E193" s="102" t="s">
        <v>207</v>
      </c>
      <c r="F193" s="103" t="s">
        <v>207</v>
      </c>
      <c r="G193" s="103" t="s">
        <v>207</v>
      </c>
      <c r="H193" s="103" t="s">
        <v>207</v>
      </c>
      <c r="I193" s="103"/>
      <c r="J193" s="104" t="s">
        <v>207</v>
      </c>
    </row>
    <row r="194" spans="1:10" ht="30.75" hidden="1" customHeight="1" outlineLevel="2" x14ac:dyDescent="0.25">
      <c r="A194" s="169" t="s">
        <v>207</v>
      </c>
      <c r="B194" s="170"/>
      <c r="C194" s="170"/>
      <c r="D194" s="102" t="s">
        <v>207</v>
      </c>
      <c r="E194" s="102" t="s">
        <v>207</v>
      </c>
      <c r="F194" s="103" t="s">
        <v>207</v>
      </c>
      <c r="G194" s="103" t="s">
        <v>207</v>
      </c>
      <c r="H194" s="103" t="s">
        <v>207</v>
      </c>
      <c r="I194" s="103"/>
      <c r="J194" s="104" t="s">
        <v>207</v>
      </c>
    </row>
    <row r="195" spans="1:10" ht="30.75" hidden="1" customHeight="1" outlineLevel="2" x14ac:dyDescent="0.25">
      <c r="A195" s="169" t="s">
        <v>207</v>
      </c>
      <c r="B195" s="170"/>
      <c r="C195" s="170"/>
      <c r="D195" s="102" t="s">
        <v>207</v>
      </c>
      <c r="E195" s="102" t="s">
        <v>207</v>
      </c>
      <c r="F195" s="103" t="s">
        <v>207</v>
      </c>
      <c r="G195" s="103" t="s">
        <v>207</v>
      </c>
      <c r="H195" s="103" t="s">
        <v>207</v>
      </c>
      <c r="I195" s="103"/>
      <c r="J195" s="104" t="s">
        <v>207</v>
      </c>
    </row>
    <row r="196" spans="1:10" ht="30.75" hidden="1" customHeight="1" outlineLevel="2" x14ac:dyDescent="0.25">
      <c r="A196" s="169" t="s">
        <v>207</v>
      </c>
      <c r="B196" s="170"/>
      <c r="C196" s="170"/>
      <c r="D196" s="102" t="s">
        <v>207</v>
      </c>
      <c r="E196" s="102" t="s">
        <v>207</v>
      </c>
      <c r="F196" s="103" t="s">
        <v>207</v>
      </c>
      <c r="G196" s="103" t="s">
        <v>207</v>
      </c>
      <c r="H196" s="103" t="s">
        <v>207</v>
      </c>
      <c r="I196" s="103"/>
      <c r="J196" s="104" t="s">
        <v>207</v>
      </c>
    </row>
    <row r="197" spans="1:10" ht="30.75" hidden="1" customHeight="1" outlineLevel="2" x14ac:dyDescent="0.25">
      <c r="A197" s="169" t="s">
        <v>207</v>
      </c>
      <c r="B197" s="170"/>
      <c r="C197" s="170"/>
      <c r="D197" s="102" t="s">
        <v>207</v>
      </c>
      <c r="E197" s="102" t="s">
        <v>207</v>
      </c>
      <c r="F197" s="103" t="s">
        <v>207</v>
      </c>
      <c r="G197" s="103" t="s">
        <v>207</v>
      </c>
      <c r="H197" s="103" t="s">
        <v>207</v>
      </c>
      <c r="I197" s="103"/>
      <c r="J197" s="104" t="s">
        <v>207</v>
      </c>
    </row>
    <row r="198" spans="1:10" ht="30.75" hidden="1" customHeight="1" outlineLevel="2" x14ac:dyDescent="0.25">
      <c r="A198" s="169" t="s">
        <v>207</v>
      </c>
      <c r="B198" s="170"/>
      <c r="C198" s="170"/>
      <c r="D198" s="102" t="s">
        <v>207</v>
      </c>
      <c r="E198" s="102" t="s">
        <v>207</v>
      </c>
      <c r="F198" s="103" t="s">
        <v>207</v>
      </c>
      <c r="G198" s="103" t="s">
        <v>207</v>
      </c>
      <c r="H198" s="103" t="s">
        <v>207</v>
      </c>
      <c r="I198" s="103"/>
      <c r="J198" s="104" t="s">
        <v>207</v>
      </c>
    </row>
    <row r="199" spans="1:10" ht="30.75" hidden="1" customHeight="1" outlineLevel="2" thickBot="1" x14ac:dyDescent="0.3">
      <c r="A199" s="171" t="s">
        <v>207</v>
      </c>
      <c r="B199" s="172"/>
      <c r="C199" s="172"/>
      <c r="D199" s="105" t="s">
        <v>207</v>
      </c>
      <c r="E199" s="105" t="s">
        <v>207</v>
      </c>
      <c r="F199" s="106" t="s">
        <v>207</v>
      </c>
      <c r="G199" s="106" t="s">
        <v>207</v>
      </c>
      <c r="H199" s="106" t="s">
        <v>207</v>
      </c>
      <c r="I199" s="106"/>
      <c r="J199" s="104" t="s">
        <v>207</v>
      </c>
    </row>
    <row r="200" spans="1:10" ht="30.75" hidden="1" customHeight="1" outlineLevel="2" thickBot="1" x14ac:dyDescent="0.3">
      <c r="A200" s="173" t="s">
        <v>190</v>
      </c>
      <c r="B200" s="174"/>
      <c r="C200" s="174"/>
      <c r="D200" s="174"/>
      <c r="E200" s="174"/>
      <c r="F200" s="107">
        <v>0</v>
      </c>
    </row>
    <row r="201" spans="1:10" ht="22.5" customHeight="1" collapsed="1" thickBot="1" x14ac:dyDescent="0.3">
      <c r="A201" s="175" t="s">
        <v>191</v>
      </c>
      <c r="B201" s="176"/>
      <c r="C201" s="176"/>
      <c r="D201" s="176"/>
      <c r="E201" s="176"/>
      <c r="F201" s="176"/>
      <c r="G201" s="177"/>
    </row>
    <row r="202" spans="1:10" ht="333" hidden="1" customHeight="1" outlineLevel="1" thickBot="1" x14ac:dyDescent="0.3"/>
    <row r="203" spans="1:10" ht="22.5" customHeight="1" collapsed="1" x14ac:dyDescent="0.25">
      <c r="A203" s="178" t="s">
        <v>192</v>
      </c>
      <c r="B203" s="179"/>
      <c r="C203" s="179"/>
      <c r="D203" s="179"/>
      <c r="E203" s="179"/>
      <c r="F203" s="179"/>
      <c r="G203" s="180"/>
    </row>
    <row r="204" spans="1:10" ht="30.75" hidden="1" customHeight="1" outlineLevel="1" x14ac:dyDescent="0.25">
      <c r="A204" s="181" t="s">
        <v>301</v>
      </c>
      <c r="B204" s="182"/>
      <c r="C204" s="182"/>
      <c r="D204" s="182"/>
      <c r="E204" s="182"/>
      <c r="F204" s="182"/>
      <c r="G204" s="183"/>
    </row>
    <row r="205" spans="1:10" ht="30.75" hidden="1" customHeight="1" outlineLevel="1" x14ac:dyDescent="0.25">
      <c r="A205" s="160" t="s">
        <v>302</v>
      </c>
      <c r="B205" s="161"/>
      <c r="C205" s="161"/>
      <c r="D205" s="161"/>
      <c r="E205" s="161"/>
      <c r="F205" s="161"/>
      <c r="G205" s="162"/>
    </row>
    <row r="206" spans="1:10" ht="30.75" hidden="1" customHeight="1" outlineLevel="1" x14ac:dyDescent="0.25">
      <c r="A206" s="163" t="s">
        <v>207</v>
      </c>
      <c r="B206" s="164"/>
      <c r="C206" s="164"/>
      <c r="D206" s="164"/>
      <c r="E206" s="164"/>
      <c r="F206" s="164"/>
      <c r="G206" s="165"/>
    </row>
    <row r="207" spans="1:10" ht="30.75" hidden="1" customHeight="1" outlineLevel="1" x14ac:dyDescent="0.25">
      <c r="A207" s="163" t="s">
        <v>207</v>
      </c>
      <c r="B207" s="164"/>
      <c r="C207" s="164"/>
      <c r="D207" s="164"/>
      <c r="E207" s="164"/>
      <c r="F207" s="164"/>
      <c r="G207" s="165"/>
    </row>
    <row r="208" spans="1:10" ht="30.75" hidden="1" customHeight="1" outlineLevel="1" x14ac:dyDescent="0.25">
      <c r="A208" s="163" t="s">
        <v>207</v>
      </c>
      <c r="B208" s="164"/>
      <c r="C208" s="164"/>
      <c r="D208" s="164"/>
      <c r="E208" s="164"/>
      <c r="F208" s="164"/>
      <c r="G208" s="165"/>
    </row>
    <row r="209" spans="1:7" ht="30.75" hidden="1" customHeight="1" outlineLevel="1" x14ac:dyDescent="0.25">
      <c r="A209" s="163" t="s">
        <v>207</v>
      </c>
      <c r="B209" s="164"/>
      <c r="C209" s="164"/>
      <c r="D209" s="164"/>
      <c r="E209" s="164"/>
      <c r="F209" s="164"/>
      <c r="G209" s="165"/>
    </row>
    <row r="210" spans="1:7" ht="30.75" hidden="1" customHeight="1" outlineLevel="1" thickBot="1" x14ac:dyDescent="0.3">
      <c r="A210" s="166" t="s">
        <v>207</v>
      </c>
      <c r="B210" s="167"/>
      <c r="C210" s="167"/>
      <c r="D210" s="167"/>
      <c r="E210" s="167"/>
      <c r="F210" s="167"/>
      <c r="G210" s="168"/>
    </row>
  </sheetData>
  <mergeCells count="102">
    <mergeCell ref="A205:G205"/>
    <mergeCell ref="A206:G206"/>
    <mergeCell ref="A207:G207"/>
    <mergeCell ref="A208:G208"/>
    <mergeCell ref="A209:G209"/>
    <mergeCell ref="A210:G210"/>
    <mergeCell ref="A198:C198"/>
    <mergeCell ref="A199:C199"/>
    <mergeCell ref="A200:E200"/>
    <mergeCell ref="A201:G201"/>
    <mergeCell ref="A203:G203"/>
    <mergeCell ref="A204:G204"/>
    <mergeCell ref="A192:C192"/>
    <mergeCell ref="A193:C193"/>
    <mergeCell ref="A194:C194"/>
    <mergeCell ref="A195:C195"/>
    <mergeCell ref="A196:C196"/>
    <mergeCell ref="A197:C197"/>
    <mergeCell ref="A186:C186"/>
    <mergeCell ref="A187:C187"/>
    <mergeCell ref="A188:C188"/>
    <mergeCell ref="A189:F189"/>
    <mergeCell ref="A190:J190"/>
    <mergeCell ref="A191:C191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C167:F167"/>
    <mergeCell ref="C168:F168"/>
    <mergeCell ref="C169:G169"/>
    <mergeCell ref="A170:G170"/>
    <mergeCell ref="A172:G172"/>
    <mergeCell ref="A173:C173"/>
    <mergeCell ref="C161:E161"/>
    <mergeCell ref="C162:E162"/>
    <mergeCell ref="C163:E163"/>
    <mergeCell ref="C164:E164"/>
    <mergeCell ref="C165:E165"/>
    <mergeCell ref="C166:F166"/>
    <mergeCell ref="C150:E150"/>
    <mergeCell ref="C152:E152"/>
    <mergeCell ref="C153:E153"/>
    <mergeCell ref="C155:E155"/>
    <mergeCell ref="C156:E156"/>
    <mergeCell ref="C160:E160"/>
    <mergeCell ref="A131:G131"/>
    <mergeCell ref="A136:G136"/>
    <mergeCell ref="A144:G144"/>
    <mergeCell ref="C147:E147"/>
    <mergeCell ref="C148:E148"/>
    <mergeCell ref="C149:E149"/>
    <mergeCell ref="A99:G99"/>
    <mergeCell ref="A105:G105"/>
    <mergeCell ref="A111:G111"/>
    <mergeCell ref="A120:G120"/>
    <mergeCell ref="A124:G124"/>
    <mergeCell ref="A125:G125"/>
    <mergeCell ref="A60:G60"/>
    <mergeCell ref="A61:G61"/>
    <mergeCell ref="A70:G70"/>
    <mergeCell ref="A81:G81"/>
    <mergeCell ref="A92:G92"/>
    <mergeCell ref="A93:G93"/>
    <mergeCell ref="A54:G54"/>
    <mergeCell ref="C55:F55"/>
    <mergeCell ref="C56:F56"/>
    <mergeCell ref="C57:F57"/>
    <mergeCell ref="C58:F58"/>
    <mergeCell ref="C59:G59"/>
    <mergeCell ref="A25:G25"/>
    <mergeCell ref="A26:G26"/>
    <mergeCell ref="C39:G39"/>
    <mergeCell ref="A40:G40"/>
    <mergeCell ref="A44:G44"/>
    <mergeCell ref="C48:G48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1:G1"/>
    <mergeCell ref="B2:C2"/>
    <mergeCell ref="D2:E2"/>
    <mergeCell ref="F2:G2"/>
    <mergeCell ref="A5:G5"/>
    <mergeCell ref="A8:G8"/>
    <mergeCell ref="A19:G19"/>
    <mergeCell ref="C20:F20"/>
    <mergeCell ref="C21:F21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3" max="16383" man="1"/>
    <brk id="91" max="16383" man="1"/>
    <brk id="135" max="16383" man="1"/>
    <brk id="171" max="16383" man="1"/>
    <brk id="200" max="16383" man="1"/>
  </rowBreaks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outlinePr summaryBelow="0"/>
  </sheetPr>
  <dimension ref="A1:J210"/>
  <sheetViews>
    <sheetView rightToLeft="1" topLeftCell="A111" zoomScaleSheetLayoutView="100" zoomScalePageLayoutView="66" workbookViewId="0">
      <selection activeCell="A207" sqref="A207:G207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224" t="s">
        <v>0</v>
      </c>
      <c r="B1" s="225"/>
      <c r="C1" s="225"/>
      <c r="D1" s="225"/>
      <c r="E1" s="225"/>
      <c r="F1" s="225"/>
      <c r="G1" s="225"/>
    </row>
    <row r="2" spans="1:8" s="3" customFormat="1" ht="25.8" thickBot="1" x14ac:dyDescent="0.35">
      <c r="A2" s="2" t="s">
        <v>303</v>
      </c>
      <c r="B2" s="226" t="s">
        <v>1</v>
      </c>
      <c r="C2" s="227"/>
      <c r="D2" s="226" t="s">
        <v>304</v>
      </c>
      <c r="E2" s="227"/>
      <c r="F2" s="228">
        <v>44018</v>
      </c>
      <c r="G2" s="229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75" t="s">
        <v>9</v>
      </c>
      <c r="B5" s="176"/>
      <c r="C5" s="176"/>
      <c r="D5" s="176"/>
      <c r="E5" s="176"/>
      <c r="F5" s="176"/>
      <c r="G5" s="177"/>
    </row>
    <row r="6" spans="1:8" ht="22.5" hidden="1" customHeight="1" outlineLevel="1" x14ac:dyDescent="0.25">
      <c r="A6" s="13" t="s">
        <v>10</v>
      </c>
      <c r="B6" s="14" t="s">
        <v>11</v>
      </c>
      <c r="C6" s="15">
        <v>4000</v>
      </c>
      <c r="D6" s="15">
        <v>4000</v>
      </c>
      <c r="E6" s="15">
        <v>4000</v>
      </c>
      <c r="F6" s="15">
        <v>12000</v>
      </c>
      <c r="G6" s="16">
        <v>192000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3480</v>
      </c>
      <c r="D7" s="19">
        <v>3866</v>
      </c>
      <c r="E7" s="19">
        <v>3920</v>
      </c>
      <c r="F7" s="19">
        <v>11266</v>
      </c>
      <c r="G7" s="20">
        <v>166391</v>
      </c>
      <c r="H7" s="21"/>
    </row>
    <row r="8" spans="1:8" ht="22.5" customHeight="1" collapsed="1" thickBot="1" x14ac:dyDescent="0.3">
      <c r="A8" s="175" t="s">
        <v>13</v>
      </c>
      <c r="B8" s="176"/>
      <c r="C8" s="176"/>
      <c r="D8" s="176"/>
      <c r="E8" s="176"/>
      <c r="F8" s="176"/>
      <c r="G8" s="177"/>
    </row>
    <row r="9" spans="1:8" ht="22.5" hidden="1" customHeight="1" outlineLevel="1" x14ac:dyDescent="0.25">
      <c r="A9" s="22" t="s">
        <v>14</v>
      </c>
      <c r="B9" s="14" t="s">
        <v>15</v>
      </c>
      <c r="C9" s="23">
        <v>8</v>
      </c>
      <c r="D9" s="23">
        <v>8</v>
      </c>
      <c r="E9" s="23">
        <v>8</v>
      </c>
      <c r="F9" s="23">
        <v>24</v>
      </c>
      <c r="G9" s="24">
        <v>347.75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</v>
      </c>
      <c r="D10" s="27">
        <v>0</v>
      </c>
      <c r="E10" s="27">
        <v>0</v>
      </c>
      <c r="F10" s="27">
        <v>0</v>
      </c>
      <c r="G10" s="28">
        <v>36.25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</v>
      </c>
      <c r="D11" s="27">
        <v>0</v>
      </c>
      <c r="E11" s="27">
        <v>0</v>
      </c>
      <c r="F11" s="27">
        <v>0</v>
      </c>
      <c r="G11" s="28">
        <v>36.25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0</v>
      </c>
    </row>
    <row r="13" spans="1:8" ht="22.5" customHeight="1" collapsed="1" thickBot="1" x14ac:dyDescent="0.3">
      <c r="A13" s="175" t="s">
        <v>19</v>
      </c>
      <c r="B13" s="176"/>
      <c r="C13" s="176"/>
      <c r="D13" s="176"/>
      <c r="E13" s="176"/>
      <c r="F13" s="176"/>
      <c r="G13" s="177"/>
    </row>
    <row r="14" spans="1:8" ht="22.5" hidden="1" customHeight="1" outlineLevel="1" x14ac:dyDescent="0.25">
      <c r="A14" s="25" t="s">
        <v>20</v>
      </c>
      <c r="B14" s="26" t="s">
        <v>11</v>
      </c>
      <c r="C14" s="221">
        <v>0</v>
      </c>
      <c r="D14" s="222"/>
      <c r="E14" s="222"/>
      <c r="F14" s="223"/>
      <c r="G14" s="34">
        <v>0</v>
      </c>
    </row>
    <row r="15" spans="1:8" ht="22.5" hidden="1" customHeight="1" outlineLevel="1" x14ac:dyDescent="0.25">
      <c r="A15" s="25" t="s">
        <v>21</v>
      </c>
      <c r="B15" s="26" t="s">
        <v>22</v>
      </c>
      <c r="C15" s="215">
        <v>0</v>
      </c>
      <c r="D15" s="216"/>
      <c r="E15" s="216"/>
      <c r="F15" s="217"/>
      <c r="G15" s="34">
        <v>0</v>
      </c>
    </row>
    <row r="16" spans="1:8" ht="22.5" hidden="1" customHeight="1" outlineLevel="1" x14ac:dyDescent="0.25">
      <c r="A16" s="25" t="s">
        <v>23</v>
      </c>
      <c r="B16" s="26" t="s">
        <v>11</v>
      </c>
      <c r="C16" s="212">
        <v>0</v>
      </c>
      <c r="D16" s="213"/>
      <c r="E16" s="213"/>
      <c r="F16" s="214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215">
        <v>0</v>
      </c>
      <c r="D17" s="216"/>
      <c r="E17" s="216"/>
      <c r="F17" s="217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218">
        <v>21387.9</v>
      </c>
      <c r="D18" s="219"/>
      <c r="E18" s="219"/>
      <c r="F18" s="219"/>
      <c r="G18" s="220"/>
    </row>
    <row r="19" spans="1:7" ht="22.5" customHeight="1" collapsed="1" thickBot="1" x14ac:dyDescent="0.3">
      <c r="A19" s="175" t="s">
        <v>26</v>
      </c>
      <c r="B19" s="176"/>
      <c r="C19" s="176"/>
      <c r="D19" s="176"/>
      <c r="E19" s="176"/>
      <c r="F19" s="176"/>
      <c r="G19" s="177"/>
    </row>
    <row r="20" spans="1:7" ht="22.5" hidden="1" customHeight="1" outlineLevel="1" x14ac:dyDescent="0.25">
      <c r="A20" s="25" t="s">
        <v>27</v>
      </c>
      <c r="B20" s="26" t="s">
        <v>11</v>
      </c>
      <c r="C20" s="221">
        <v>14.819999694824199</v>
      </c>
      <c r="D20" s="222"/>
      <c r="E20" s="222"/>
      <c r="F20" s="223"/>
      <c r="G20" s="34">
        <v>138.18000030517601</v>
      </c>
    </row>
    <row r="21" spans="1:7" ht="22.5" hidden="1" customHeight="1" outlineLevel="1" x14ac:dyDescent="0.25">
      <c r="A21" s="25" t="s">
        <v>21</v>
      </c>
      <c r="B21" s="26" t="s">
        <v>22</v>
      </c>
      <c r="C21" s="215">
        <v>1</v>
      </c>
      <c r="D21" s="216"/>
      <c r="E21" s="216"/>
      <c r="F21" s="217"/>
      <c r="G21" s="34">
        <v>9</v>
      </c>
    </row>
    <row r="22" spans="1:7" ht="22.5" hidden="1" customHeight="1" outlineLevel="1" x14ac:dyDescent="0.25">
      <c r="A22" s="25" t="s">
        <v>28</v>
      </c>
      <c r="B22" s="26" t="s">
        <v>11</v>
      </c>
      <c r="C22" s="212">
        <v>0</v>
      </c>
      <c r="D22" s="213"/>
      <c r="E22" s="213"/>
      <c r="F22" s="214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215">
        <v>0</v>
      </c>
      <c r="D23" s="216"/>
      <c r="E23" s="216"/>
      <c r="F23" s="217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218">
        <v>42983.599997978221</v>
      </c>
      <c r="D24" s="219"/>
      <c r="E24" s="219"/>
      <c r="F24" s="219"/>
      <c r="G24" s="220"/>
    </row>
    <row r="25" spans="1:7" ht="22.5" customHeight="1" collapsed="1" thickBot="1" x14ac:dyDescent="0.3">
      <c r="A25" s="175" t="s">
        <v>30</v>
      </c>
      <c r="B25" s="176"/>
      <c r="C25" s="176"/>
      <c r="D25" s="176"/>
      <c r="E25" s="176"/>
      <c r="F25" s="176"/>
      <c r="G25" s="177"/>
    </row>
    <row r="26" spans="1:7" ht="22.5" hidden="1" customHeight="1" outlineLevel="1" collapsed="1" x14ac:dyDescent="0.25">
      <c r="A26" s="203" t="s">
        <v>31</v>
      </c>
      <c r="B26" s="204"/>
      <c r="C26" s="204"/>
      <c r="D26" s="204"/>
      <c r="E26" s="204"/>
      <c r="F26" s="204"/>
      <c r="G26" s="205"/>
    </row>
    <row r="27" spans="1:7" ht="22.5" hidden="1" customHeight="1" outlineLevel="2" x14ac:dyDescent="0.25">
      <c r="A27" s="35" t="s">
        <v>32</v>
      </c>
      <c r="B27" s="26" t="s">
        <v>11</v>
      </c>
      <c r="C27" s="36">
        <v>3184</v>
      </c>
      <c r="D27" s="36">
        <v>4730</v>
      </c>
      <c r="E27" s="36">
        <v>4694</v>
      </c>
      <c r="F27" s="37">
        <v>12608</v>
      </c>
      <c r="G27" s="34">
        <v>170240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56</v>
      </c>
      <c r="D28" s="36">
        <v>60</v>
      </c>
      <c r="E28" s="36">
        <v>80</v>
      </c>
      <c r="F28" s="37">
        <v>196</v>
      </c>
      <c r="G28" s="34">
        <v>2551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3.07</v>
      </c>
      <c r="D29" s="38">
        <v>4.45</v>
      </c>
      <c r="E29" s="38">
        <v>4.5199999999999996</v>
      </c>
      <c r="F29" s="27">
        <v>12.04</v>
      </c>
      <c r="G29" s="28">
        <v>166.19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1037.1335504885994</v>
      </c>
      <c r="D30" s="36">
        <v>1062.9213483146068</v>
      </c>
      <c r="E30" s="36">
        <v>1038.4955752212391</v>
      </c>
      <c r="F30" s="36">
        <v>1047.1760797342195</v>
      </c>
      <c r="G30" s="34">
        <v>1024.3696973343763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0</v>
      </c>
      <c r="D31" s="38">
        <v>0</v>
      </c>
      <c r="E31" s="38">
        <v>0</v>
      </c>
      <c r="F31" s="27">
        <v>0</v>
      </c>
      <c r="G31" s="28">
        <v>0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0</v>
      </c>
      <c r="D32" s="36">
        <v>0</v>
      </c>
      <c r="E32" s="36">
        <v>0</v>
      </c>
      <c r="F32" s="37">
        <v>0</v>
      </c>
      <c r="G32" s="34">
        <v>0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0</v>
      </c>
      <c r="D33" s="38">
        <v>135.91000366210901</v>
      </c>
      <c r="E33" s="38">
        <v>0</v>
      </c>
      <c r="F33" s="27">
        <v>135.91000366210901</v>
      </c>
      <c r="G33" s="28">
        <v>2153.26002311707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0</v>
      </c>
      <c r="D34" s="36">
        <v>5</v>
      </c>
      <c r="E34" s="36">
        <v>0</v>
      </c>
      <c r="F34" s="37">
        <v>5</v>
      </c>
      <c r="G34" s="34">
        <v>80</v>
      </c>
    </row>
    <row r="35" spans="1:8" ht="22.5" hidden="1" customHeight="1" outlineLevel="2" x14ac:dyDescent="0.25">
      <c r="A35" s="35" t="s">
        <v>41</v>
      </c>
      <c r="B35" s="26" t="s">
        <v>15</v>
      </c>
      <c r="C35" s="38">
        <v>0</v>
      </c>
      <c r="D35" s="38">
        <v>0.65</v>
      </c>
      <c r="E35" s="38">
        <v>0.33</v>
      </c>
      <c r="F35" s="27">
        <v>0.98</v>
      </c>
      <c r="G35" s="28">
        <v>22.84</v>
      </c>
    </row>
    <row r="36" spans="1:8" ht="22.5" hidden="1" customHeight="1" outlineLevel="2" x14ac:dyDescent="0.25">
      <c r="A36" s="35" t="s">
        <v>42</v>
      </c>
      <c r="B36" s="26" t="s">
        <v>36</v>
      </c>
      <c r="C36" s="36">
        <v>0</v>
      </c>
      <c r="D36" s="36">
        <v>209.09231332632154</v>
      </c>
      <c r="E36" s="36">
        <v>0</v>
      </c>
      <c r="F36" s="36">
        <v>138.68367720623368</v>
      </c>
      <c r="G36" s="34">
        <v>94.275832886036341</v>
      </c>
    </row>
    <row r="37" spans="1:8" ht="22.5" hidden="1" customHeight="1" outlineLevel="2" x14ac:dyDescent="0.25">
      <c r="A37" s="35" t="s">
        <v>43</v>
      </c>
      <c r="B37" s="26" t="s">
        <v>11</v>
      </c>
      <c r="C37" s="36">
        <v>3184</v>
      </c>
      <c r="D37" s="36">
        <v>4865.9100036621094</v>
      </c>
      <c r="E37" s="36">
        <v>4694</v>
      </c>
      <c r="F37" s="36">
        <v>12743.910003662109</v>
      </c>
      <c r="G37" s="39">
        <v>172393.26002311707</v>
      </c>
    </row>
    <row r="38" spans="1:8" ht="22.5" hidden="1" customHeight="1" outlineLevel="2" x14ac:dyDescent="0.25">
      <c r="A38" s="35" t="s">
        <v>44</v>
      </c>
      <c r="B38" s="26" t="s">
        <v>11</v>
      </c>
      <c r="C38" s="36">
        <v>2124</v>
      </c>
      <c r="D38" s="36">
        <v>4402</v>
      </c>
      <c r="E38" s="36">
        <v>3274</v>
      </c>
      <c r="F38" s="37">
        <v>9800</v>
      </c>
      <c r="G38" s="34">
        <v>175498</v>
      </c>
    </row>
    <row r="39" spans="1:8" ht="22.5" hidden="1" customHeight="1" outlineLevel="2" x14ac:dyDescent="0.25">
      <c r="A39" s="40" t="s">
        <v>45</v>
      </c>
      <c r="B39" s="26" t="s">
        <v>11</v>
      </c>
      <c r="C39" s="197">
        <v>125798.19002914411</v>
      </c>
      <c r="D39" s="210"/>
      <c r="E39" s="210"/>
      <c r="F39" s="210"/>
      <c r="G39" s="211"/>
      <c r="H39" s="41"/>
    </row>
    <row r="40" spans="1:8" ht="22.5" hidden="1" customHeight="1" outlineLevel="1" collapsed="1" x14ac:dyDescent="0.25">
      <c r="A40" s="200" t="s">
        <v>46</v>
      </c>
      <c r="B40" s="201"/>
      <c r="C40" s="201"/>
      <c r="D40" s="201"/>
      <c r="E40" s="201"/>
      <c r="F40" s="201"/>
      <c r="G40" s="202"/>
      <c r="H40" s="41"/>
    </row>
    <row r="41" spans="1:8" ht="22.5" hidden="1" customHeight="1" outlineLevel="2" x14ac:dyDescent="0.25">
      <c r="A41" s="35" t="s">
        <v>47</v>
      </c>
      <c r="B41" s="26" t="s">
        <v>11</v>
      </c>
      <c r="C41" s="36">
        <v>1624</v>
      </c>
      <c r="D41" s="36">
        <v>4162</v>
      </c>
      <c r="E41" s="36">
        <v>3096</v>
      </c>
      <c r="F41" s="37">
        <v>8882</v>
      </c>
      <c r="G41" s="34">
        <v>173685</v>
      </c>
    </row>
    <row r="42" spans="1:8" ht="22.5" hidden="1" customHeight="1" outlineLevel="2" x14ac:dyDescent="0.25">
      <c r="A42" s="35" t="s">
        <v>48</v>
      </c>
      <c r="B42" s="26" t="s">
        <v>15</v>
      </c>
      <c r="C42" s="38">
        <v>2.7</v>
      </c>
      <c r="D42" s="38">
        <v>6.88</v>
      </c>
      <c r="E42" s="38">
        <v>5.15</v>
      </c>
      <c r="F42" s="27">
        <v>14.73</v>
      </c>
      <c r="G42" s="28">
        <v>287.86</v>
      </c>
    </row>
    <row r="43" spans="1:8" ht="22.5" hidden="1" customHeight="1" outlineLevel="2" x14ac:dyDescent="0.25">
      <c r="A43" s="35" t="s">
        <v>49</v>
      </c>
      <c r="B43" s="26" t="s">
        <v>36</v>
      </c>
      <c r="C43" s="36">
        <v>601.48148148148141</v>
      </c>
      <c r="D43" s="36">
        <v>604.94186046511629</v>
      </c>
      <c r="E43" s="36">
        <v>601.1650485436893</v>
      </c>
      <c r="F43" s="37">
        <v>602.98710115410722</v>
      </c>
      <c r="G43" s="34">
        <v>603.36621969012708</v>
      </c>
    </row>
    <row r="44" spans="1:8" ht="22.5" hidden="1" customHeight="1" outlineLevel="1" collapsed="1" x14ac:dyDescent="0.25">
      <c r="A44" s="200" t="s">
        <v>50</v>
      </c>
      <c r="B44" s="201"/>
      <c r="C44" s="201"/>
      <c r="D44" s="201"/>
      <c r="E44" s="201"/>
      <c r="F44" s="201"/>
      <c r="G44" s="202"/>
    </row>
    <row r="45" spans="1:8" ht="22.5" hidden="1" customHeight="1" outlineLevel="2" x14ac:dyDescent="0.25">
      <c r="A45" s="35" t="s">
        <v>51</v>
      </c>
      <c r="B45" s="26" t="s">
        <v>11</v>
      </c>
      <c r="C45" s="38">
        <v>0</v>
      </c>
      <c r="D45" s="38">
        <v>0</v>
      </c>
      <c r="E45" s="38">
        <v>0</v>
      </c>
      <c r="F45" s="27">
        <v>0</v>
      </c>
      <c r="G45" s="28">
        <v>0</v>
      </c>
    </row>
    <row r="46" spans="1:8" ht="22.5" hidden="1" customHeight="1" outlineLevel="2" x14ac:dyDescent="0.25">
      <c r="A46" s="35" t="s">
        <v>52</v>
      </c>
      <c r="B46" s="26" t="s">
        <v>22</v>
      </c>
      <c r="C46" s="36">
        <v>0</v>
      </c>
      <c r="D46" s="36">
        <v>0</v>
      </c>
      <c r="E46" s="36">
        <v>0</v>
      </c>
      <c r="F46" s="37">
        <v>0</v>
      </c>
      <c r="G46" s="34">
        <v>0</v>
      </c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11</v>
      </c>
      <c r="C48" s="197">
        <v>52135</v>
      </c>
      <c r="D48" s="198"/>
      <c r="E48" s="198"/>
      <c r="F48" s="198"/>
      <c r="G48" s="209"/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42" t="s">
        <v>57</v>
      </c>
      <c r="C50" s="38">
        <v>0</v>
      </c>
      <c r="D50" s="38">
        <v>0</v>
      </c>
      <c r="E50" s="38">
        <v>0</v>
      </c>
      <c r="F50" s="27">
        <v>0</v>
      </c>
      <c r="G50" s="28">
        <v>0</v>
      </c>
    </row>
    <row r="51" spans="1:7" ht="22.5" hidden="1" customHeight="1" outlineLevel="2" x14ac:dyDescent="0.25">
      <c r="A51" s="35" t="s">
        <v>58</v>
      </c>
      <c r="B51" s="26" t="s">
        <v>15</v>
      </c>
      <c r="C51" s="43">
        <v>0</v>
      </c>
      <c r="D51" s="43">
        <v>0</v>
      </c>
      <c r="E51" s="43">
        <v>0</v>
      </c>
      <c r="F51" s="44">
        <v>0</v>
      </c>
      <c r="G51" s="45">
        <v>0</v>
      </c>
    </row>
    <row r="52" spans="1:7" ht="22.5" hidden="1" customHeight="1" outlineLevel="2" x14ac:dyDescent="0.25">
      <c r="A52" s="35" t="s">
        <v>49</v>
      </c>
      <c r="B52" s="26" t="s">
        <v>36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59</v>
      </c>
      <c r="B53" s="42" t="s">
        <v>60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1" collapsed="1" x14ac:dyDescent="0.25">
      <c r="A54" s="200" t="s">
        <v>61</v>
      </c>
      <c r="B54" s="201"/>
      <c r="C54" s="201"/>
      <c r="D54" s="201"/>
      <c r="E54" s="201"/>
      <c r="F54" s="201"/>
      <c r="G54" s="202"/>
    </row>
    <row r="55" spans="1:7" ht="22.5" hidden="1" customHeight="1" outlineLevel="2" x14ac:dyDescent="0.25">
      <c r="A55" s="35" t="s">
        <v>62</v>
      </c>
      <c r="B55" s="26" t="s">
        <v>11</v>
      </c>
      <c r="C55" s="197">
        <v>0</v>
      </c>
      <c r="D55" s="198"/>
      <c r="E55" s="198"/>
      <c r="F55" s="199"/>
      <c r="G55" s="34">
        <v>0</v>
      </c>
    </row>
    <row r="56" spans="1:7" ht="22.5" hidden="1" customHeight="1" outlineLevel="2" x14ac:dyDescent="0.25">
      <c r="A56" s="35" t="s">
        <v>52</v>
      </c>
      <c r="B56" s="26" t="s">
        <v>22</v>
      </c>
      <c r="C56" s="197">
        <v>0</v>
      </c>
      <c r="D56" s="198"/>
      <c r="E56" s="198"/>
      <c r="F56" s="199"/>
      <c r="G56" s="34">
        <v>0</v>
      </c>
    </row>
    <row r="57" spans="1:7" ht="22.5" hidden="1" customHeight="1" outlineLevel="2" x14ac:dyDescent="0.25">
      <c r="A57" s="35" t="s">
        <v>63</v>
      </c>
      <c r="B57" s="26" t="s">
        <v>11</v>
      </c>
      <c r="C57" s="197">
        <v>0</v>
      </c>
      <c r="D57" s="198"/>
      <c r="E57" s="198"/>
      <c r="F57" s="199"/>
      <c r="G57" s="34">
        <v>0</v>
      </c>
    </row>
    <row r="58" spans="1:7" ht="22.5" hidden="1" customHeight="1" outlineLevel="2" x14ac:dyDescent="0.25">
      <c r="A58" s="35" t="s">
        <v>52</v>
      </c>
      <c r="B58" s="26" t="s">
        <v>22</v>
      </c>
      <c r="C58" s="197">
        <v>0</v>
      </c>
      <c r="D58" s="198"/>
      <c r="E58" s="198"/>
      <c r="F58" s="199"/>
      <c r="G58" s="34">
        <v>0</v>
      </c>
    </row>
    <row r="59" spans="1:7" ht="22.5" hidden="1" customHeight="1" outlineLevel="2" x14ac:dyDescent="0.25">
      <c r="A59" s="35" t="s">
        <v>64</v>
      </c>
      <c r="B59" s="26" t="s">
        <v>11</v>
      </c>
      <c r="C59" s="197">
        <v>195.25000000000003</v>
      </c>
      <c r="D59" s="198"/>
      <c r="E59" s="198"/>
      <c r="F59" s="198"/>
      <c r="G59" s="209"/>
    </row>
    <row r="60" spans="1:7" ht="22.5" hidden="1" customHeight="1" outlineLevel="1" collapsed="1" thickBot="1" x14ac:dyDescent="0.3">
      <c r="A60" s="200" t="s">
        <v>65</v>
      </c>
      <c r="B60" s="201"/>
      <c r="C60" s="201"/>
      <c r="D60" s="201"/>
      <c r="E60" s="201"/>
      <c r="F60" s="201"/>
      <c r="G60" s="202"/>
    </row>
    <row r="61" spans="1:7" ht="22.5" hidden="1" customHeight="1" outlineLevel="2" collapsed="1" x14ac:dyDescent="0.25">
      <c r="A61" s="206" t="s">
        <v>66</v>
      </c>
      <c r="B61" s="207"/>
      <c r="C61" s="207"/>
      <c r="D61" s="207"/>
      <c r="E61" s="207"/>
      <c r="F61" s="207"/>
      <c r="G61" s="208"/>
    </row>
    <row r="62" spans="1:7" ht="22.5" hidden="1" customHeight="1" outlineLevel="3" x14ac:dyDescent="0.25">
      <c r="A62" s="35" t="s">
        <v>67</v>
      </c>
      <c r="B62" s="26" t="s">
        <v>11</v>
      </c>
      <c r="C62" s="36">
        <v>3380.95</v>
      </c>
      <c r="D62" s="36">
        <v>3608.7099999999996</v>
      </c>
      <c r="E62" s="36">
        <v>3712.37</v>
      </c>
      <c r="F62" s="36">
        <v>10702.029999999999</v>
      </c>
      <c r="G62" s="34">
        <v>156326.06</v>
      </c>
    </row>
    <row r="63" spans="1:7" ht="22.5" hidden="1" customHeight="1" outlineLevel="3" x14ac:dyDescent="0.25">
      <c r="A63" s="35" t="s">
        <v>68</v>
      </c>
      <c r="B63" s="46" t="s">
        <v>69</v>
      </c>
      <c r="C63" s="47">
        <v>0.92279873355532505</v>
      </c>
      <c r="D63" s="47">
        <v>0.89977510048171383</v>
      </c>
      <c r="E63" s="47">
        <v>0.90950004532347484</v>
      </c>
      <c r="F63" s="47">
        <v>0.91032684742158432</v>
      </c>
      <c r="G63" s="48">
        <v>0.91267649873221579</v>
      </c>
    </row>
    <row r="64" spans="1:7" ht="22.5" hidden="1" customHeight="1" outlineLevel="3" x14ac:dyDescent="0.25">
      <c r="A64" s="35" t="s">
        <v>70</v>
      </c>
      <c r="B64" s="26" t="s">
        <v>11</v>
      </c>
      <c r="C64" s="36">
        <v>244.61</v>
      </c>
      <c r="D64" s="36">
        <v>360.90999999999997</v>
      </c>
      <c r="E64" s="36">
        <v>327.64</v>
      </c>
      <c r="F64" s="37">
        <v>933.16</v>
      </c>
      <c r="G64" s="34">
        <v>13165</v>
      </c>
    </row>
    <row r="65" spans="1:7" ht="22.5" hidden="1" customHeight="1" outlineLevel="3" x14ac:dyDescent="0.25">
      <c r="A65" s="35" t="s">
        <v>71</v>
      </c>
      <c r="B65" s="46" t="s">
        <v>69</v>
      </c>
      <c r="C65" s="47">
        <v>6.6764015503029656E-2</v>
      </c>
      <c r="D65" s="47">
        <v>8.9987234084993081E-2</v>
      </c>
      <c r="E65" s="47">
        <v>8.0269098944820511E-2</v>
      </c>
      <c r="F65" s="47">
        <v>7.9375651249335474E-2</v>
      </c>
      <c r="G65" s="48">
        <v>7.6861056344729867E-2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38.239999999999995</v>
      </c>
      <c r="D66" s="36">
        <v>41.06</v>
      </c>
      <c r="E66" s="36">
        <v>41.76</v>
      </c>
      <c r="F66" s="37">
        <v>121.06</v>
      </c>
      <c r="G66" s="34">
        <v>1792.04</v>
      </c>
    </row>
    <row r="67" spans="1:7" ht="22.5" hidden="1" customHeight="1" outlineLevel="3" x14ac:dyDescent="0.25">
      <c r="A67" s="35" t="s">
        <v>73</v>
      </c>
      <c r="B67" s="46" t="s">
        <v>69</v>
      </c>
      <c r="C67" s="47">
        <v>1.0437250941645286E-2</v>
      </c>
      <c r="D67" s="47">
        <v>1.023766543329311E-2</v>
      </c>
      <c r="E67" s="47">
        <v>1.0230855731704628E-2</v>
      </c>
      <c r="F67" s="47">
        <v>1.0297501329080277E-2</v>
      </c>
      <c r="G67" s="48">
        <v>1.0462444923054287E-2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0</v>
      </c>
      <c r="D68" s="36">
        <v>0</v>
      </c>
      <c r="E68" s="36">
        <v>0</v>
      </c>
      <c r="F68" s="37">
        <v>0</v>
      </c>
      <c r="G68" s="34">
        <v>0</v>
      </c>
    </row>
    <row r="69" spans="1:7" ht="22.5" hidden="1" customHeight="1" outlineLevel="3" x14ac:dyDescent="0.25">
      <c r="A69" s="35" t="s">
        <v>75</v>
      </c>
      <c r="B69" s="46" t="s">
        <v>69</v>
      </c>
      <c r="C69" s="47">
        <v>0</v>
      </c>
      <c r="D69" s="47">
        <v>0</v>
      </c>
      <c r="E69" s="47">
        <v>0</v>
      </c>
      <c r="F69" s="47">
        <v>0</v>
      </c>
      <c r="G69" s="48">
        <v>0</v>
      </c>
    </row>
    <row r="70" spans="1:7" ht="22.5" hidden="1" customHeight="1" outlineLevel="2" collapsed="1" x14ac:dyDescent="0.25">
      <c r="A70" s="206" t="s">
        <v>76</v>
      </c>
      <c r="B70" s="207"/>
      <c r="C70" s="207"/>
      <c r="D70" s="207"/>
      <c r="E70" s="207"/>
      <c r="F70" s="207"/>
      <c r="G70" s="208"/>
    </row>
    <row r="71" spans="1:7" ht="22.5" hidden="1" customHeight="1" outlineLevel="3" x14ac:dyDescent="0.25">
      <c r="A71" s="35" t="s">
        <v>77</v>
      </c>
      <c r="B71" s="26" t="s">
        <v>11</v>
      </c>
      <c r="C71" s="36">
        <v>881.37</v>
      </c>
      <c r="D71" s="36">
        <v>290.69</v>
      </c>
      <c r="E71" s="36">
        <v>173</v>
      </c>
      <c r="F71" s="37">
        <v>1345.06</v>
      </c>
      <c r="G71" s="34">
        <v>41917.47</v>
      </c>
    </row>
    <row r="72" spans="1:7" ht="22.5" hidden="1" customHeight="1" outlineLevel="3" x14ac:dyDescent="0.25">
      <c r="A72" s="35" t="s">
        <v>78</v>
      </c>
      <c r="B72" s="46" t="s">
        <v>69</v>
      </c>
      <c r="C72" s="47">
        <v>0.49826725536642041</v>
      </c>
      <c r="D72" s="47">
        <v>0.14857805855413805</v>
      </c>
      <c r="E72" s="47">
        <v>8.4129238071154855E-2</v>
      </c>
      <c r="F72" s="47">
        <v>0.23264051638702044</v>
      </c>
      <c r="G72" s="48">
        <v>0.49377356594707472</v>
      </c>
    </row>
    <row r="73" spans="1:7" ht="22.5" hidden="1" customHeight="1" outlineLevel="3" x14ac:dyDescent="0.25">
      <c r="A73" s="35" t="s">
        <v>79</v>
      </c>
      <c r="B73" s="26" t="s">
        <v>11</v>
      </c>
      <c r="C73" s="36">
        <v>747.9</v>
      </c>
      <c r="D73" s="36">
        <v>1468.1</v>
      </c>
      <c r="E73" s="36">
        <v>1695.7</v>
      </c>
      <c r="F73" s="37">
        <v>3911.7</v>
      </c>
      <c r="G73" s="34">
        <v>35560.199999999997</v>
      </c>
    </row>
    <row r="74" spans="1:7" ht="22.5" hidden="1" customHeight="1" outlineLevel="3" x14ac:dyDescent="0.25">
      <c r="A74" s="35" t="s">
        <v>80</v>
      </c>
      <c r="B74" s="46" t="s">
        <v>69</v>
      </c>
      <c r="C74" s="47">
        <v>0.42281230390023011</v>
      </c>
      <c r="D74" s="47">
        <v>0.75037823029113504</v>
      </c>
      <c r="E74" s="47">
        <v>0.82461242194946405</v>
      </c>
      <c r="F74" s="47">
        <v>0.67656454578316794</v>
      </c>
      <c r="G74" s="48">
        <v>0.4188870835904735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120.36</v>
      </c>
      <c r="D75" s="36">
        <v>177</v>
      </c>
      <c r="E75" s="36">
        <v>165.94</v>
      </c>
      <c r="F75" s="37">
        <v>463.3</v>
      </c>
      <c r="G75" s="34">
        <v>6519.97</v>
      </c>
    </row>
    <row r="76" spans="1:7" ht="22.5" hidden="1" customHeight="1" outlineLevel="3" x14ac:dyDescent="0.25">
      <c r="A76" s="35" t="s">
        <v>82</v>
      </c>
      <c r="B76" s="46" t="s">
        <v>69</v>
      </c>
      <c r="C76" s="47">
        <v>6.804344016236355E-2</v>
      </c>
      <c r="D76" s="47">
        <v>9.046859666339549E-2</v>
      </c>
      <c r="E76" s="47">
        <v>8.0695987083973617E-2</v>
      </c>
      <c r="F76" s="47">
        <v>8.0132002469857536E-2</v>
      </c>
      <c r="G76" s="48">
        <v>7.6803033121224842E-2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19.239999999999998</v>
      </c>
      <c r="D77" s="36">
        <v>20.69</v>
      </c>
      <c r="E77" s="36">
        <v>21.72</v>
      </c>
      <c r="F77" s="37">
        <v>61.65</v>
      </c>
      <c r="G77" s="34">
        <v>894.45</v>
      </c>
    </row>
    <row r="78" spans="1:7" ht="22.5" hidden="1" customHeight="1" outlineLevel="3" x14ac:dyDescent="0.25">
      <c r="A78" s="35" t="s">
        <v>84</v>
      </c>
      <c r="B78" s="46" t="s">
        <v>69</v>
      </c>
      <c r="C78" s="47">
        <v>1.0877000570985996E-2</v>
      </c>
      <c r="D78" s="47">
        <v>1.0575114491331371E-2</v>
      </c>
      <c r="E78" s="47">
        <v>1.0562352895407417E-2</v>
      </c>
      <c r="F78" s="47">
        <v>1.0662935359954061E-2</v>
      </c>
      <c r="G78" s="48">
        <v>1.0536317341226963E-2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0</v>
      </c>
      <c r="D79" s="36">
        <v>0</v>
      </c>
      <c r="E79" s="36">
        <v>0</v>
      </c>
      <c r="F79" s="37">
        <v>0</v>
      </c>
      <c r="G79" s="34">
        <v>0</v>
      </c>
    </row>
    <row r="80" spans="1:7" ht="22.5" hidden="1" customHeight="1" outlineLevel="3" x14ac:dyDescent="0.25">
      <c r="A80" s="35" t="s">
        <v>86</v>
      </c>
      <c r="B80" s="46" t="s">
        <v>69</v>
      </c>
      <c r="C80" s="47">
        <v>0</v>
      </c>
      <c r="D80" s="47">
        <v>0</v>
      </c>
      <c r="E80" s="47">
        <v>0</v>
      </c>
      <c r="F80" s="47">
        <v>0</v>
      </c>
      <c r="G80" s="48">
        <v>0</v>
      </c>
    </row>
    <row r="81" spans="1:7" ht="22.5" hidden="1" customHeight="1" outlineLevel="2" collapsed="1" thickBot="1" x14ac:dyDescent="0.3">
      <c r="A81" s="206" t="s">
        <v>87</v>
      </c>
      <c r="B81" s="207"/>
      <c r="C81" s="207"/>
      <c r="D81" s="207"/>
      <c r="E81" s="207"/>
      <c r="F81" s="207"/>
      <c r="G81" s="208"/>
    </row>
    <row r="82" spans="1:7" ht="22.5" hidden="1" customHeight="1" outlineLevel="3" x14ac:dyDescent="0.25">
      <c r="A82" s="35" t="s">
        <v>88</v>
      </c>
      <c r="B82" s="26" t="s">
        <v>11</v>
      </c>
      <c r="C82" s="36">
        <v>877.68</v>
      </c>
      <c r="D82" s="36">
        <v>300.82</v>
      </c>
      <c r="E82" s="36">
        <v>161.87</v>
      </c>
      <c r="F82" s="37">
        <v>1340.37</v>
      </c>
      <c r="G82" s="34">
        <v>45407.59</v>
      </c>
    </row>
    <row r="83" spans="1:7" ht="22.5" hidden="1" customHeight="1" outlineLevel="3" x14ac:dyDescent="0.25">
      <c r="A83" s="35" t="s">
        <v>89</v>
      </c>
      <c r="B83" s="46" t="s">
        <v>69</v>
      </c>
      <c r="C83" s="47">
        <v>0.46317278210804624</v>
      </c>
      <c r="D83" s="47">
        <v>0.14644143705578816</v>
      </c>
      <c r="E83" s="47">
        <v>7.9919621212495254E-2</v>
      </c>
      <c r="F83" s="47">
        <v>0.22434697901428396</v>
      </c>
      <c r="G83" s="48">
        <v>0.52560549992412409</v>
      </c>
    </row>
    <row r="84" spans="1:7" ht="22.5" hidden="1" customHeight="1" outlineLevel="3" x14ac:dyDescent="0.25">
      <c r="A84" s="35" t="s">
        <v>90</v>
      </c>
      <c r="B84" s="26" t="s">
        <v>11</v>
      </c>
      <c r="C84" s="36">
        <v>874</v>
      </c>
      <c r="D84" s="36">
        <v>1549.1</v>
      </c>
      <c r="E84" s="36">
        <v>1681.8</v>
      </c>
      <c r="F84" s="37">
        <v>4104.8999999999996</v>
      </c>
      <c r="G84" s="34">
        <v>33440.800000000003</v>
      </c>
    </row>
    <row r="85" spans="1:7" ht="22.5" hidden="1" customHeight="1" outlineLevel="3" x14ac:dyDescent="0.25">
      <c r="A85" s="35" t="s">
        <v>91</v>
      </c>
      <c r="B85" s="46" t="s">
        <v>69</v>
      </c>
      <c r="C85" s="47">
        <v>0.46123075786440665</v>
      </c>
      <c r="D85" s="47">
        <v>0.75411352351280303</v>
      </c>
      <c r="E85" s="47">
        <v>0.83035039819098355</v>
      </c>
      <c r="F85" s="47">
        <v>0.68706544771647693</v>
      </c>
      <c r="G85" s="48">
        <v>0.38708657301263183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124.25</v>
      </c>
      <c r="D86" s="36">
        <v>183.91</v>
      </c>
      <c r="E86" s="36">
        <v>161.69999999999999</v>
      </c>
      <c r="F86" s="37">
        <v>469.85999999999996</v>
      </c>
      <c r="G86" s="34">
        <v>6645.03</v>
      </c>
    </row>
    <row r="87" spans="1:7" ht="22.5" hidden="1" customHeight="1" outlineLevel="3" x14ac:dyDescent="0.25">
      <c r="A87" s="35" t="s">
        <v>93</v>
      </c>
      <c r="B87" s="46" t="s">
        <v>69</v>
      </c>
      <c r="C87" s="47">
        <v>6.5569704421799227E-2</v>
      </c>
      <c r="D87" s="47">
        <v>8.9528770324213816E-2</v>
      </c>
      <c r="E87" s="47">
        <v>7.9835687589179472E-2</v>
      </c>
      <c r="F87" s="47">
        <v>7.8643711482390286E-2</v>
      </c>
      <c r="G87" s="48">
        <v>7.6918072841144006E-2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19</v>
      </c>
      <c r="D88" s="36">
        <v>20.37</v>
      </c>
      <c r="E88" s="36">
        <v>20.04</v>
      </c>
      <c r="F88" s="37">
        <v>59.410000000000004</v>
      </c>
      <c r="G88" s="34">
        <v>897.59</v>
      </c>
    </row>
    <row r="89" spans="1:7" ht="22.5" hidden="1" customHeight="1" outlineLevel="3" x14ac:dyDescent="0.25">
      <c r="A89" s="35" t="s">
        <v>95</v>
      </c>
      <c r="B89" s="46" t="s">
        <v>69</v>
      </c>
      <c r="C89" s="47">
        <v>1.0026755605747971E-2</v>
      </c>
      <c r="D89" s="47">
        <v>9.9162691071950169E-3</v>
      </c>
      <c r="E89" s="47">
        <v>9.8942930073417229E-3</v>
      </c>
      <c r="F89" s="47">
        <v>9.9438617868488639E-3</v>
      </c>
      <c r="G89" s="48">
        <v>1.0389854222100195E-2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0</v>
      </c>
      <c r="D90" s="36">
        <v>0</v>
      </c>
      <c r="E90" s="36">
        <v>0</v>
      </c>
      <c r="F90" s="37">
        <v>0</v>
      </c>
      <c r="G90" s="34">
        <v>0</v>
      </c>
    </row>
    <row r="91" spans="1:7" ht="22.5" hidden="1" customHeight="1" outlineLevel="3" thickBot="1" x14ac:dyDescent="0.3">
      <c r="A91" s="17" t="s">
        <v>97</v>
      </c>
      <c r="B91" s="49" t="s">
        <v>69</v>
      </c>
      <c r="C91" s="50">
        <v>0</v>
      </c>
      <c r="D91" s="50">
        <v>0</v>
      </c>
      <c r="E91" s="50">
        <v>0</v>
      </c>
      <c r="F91" s="50">
        <v>0</v>
      </c>
      <c r="G91" s="51">
        <v>0</v>
      </c>
    </row>
    <row r="92" spans="1:7" ht="22.5" customHeight="1" collapsed="1" thickBot="1" x14ac:dyDescent="0.3">
      <c r="A92" s="175" t="s">
        <v>98</v>
      </c>
      <c r="B92" s="176"/>
      <c r="C92" s="176"/>
      <c r="D92" s="176"/>
      <c r="E92" s="176"/>
      <c r="F92" s="176"/>
      <c r="G92" s="177"/>
    </row>
    <row r="93" spans="1:7" ht="22.5" hidden="1" customHeight="1" outlineLevel="1" collapsed="1" x14ac:dyDescent="0.25">
      <c r="A93" s="203" t="s">
        <v>99</v>
      </c>
      <c r="B93" s="204"/>
      <c r="C93" s="204"/>
      <c r="D93" s="204"/>
      <c r="E93" s="204"/>
      <c r="F93" s="204"/>
      <c r="G93" s="205"/>
    </row>
    <row r="94" spans="1:7" ht="22.5" hidden="1" customHeight="1" outlineLevel="2" x14ac:dyDescent="0.25">
      <c r="A94" s="35" t="s">
        <v>100</v>
      </c>
      <c r="B94" s="26" t="s">
        <v>11</v>
      </c>
      <c r="C94" s="36">
        <v>1193.3</v>
      </c>
      <c r="D94" s="36">
        <v>1195</v>
      </c>
      <c r="E94" s="36">
        <v>1194.4000000000001</v>
      </c>
      <c r="F94" s="37">
        <v>3582.7000000000003</v>
      </c>
      <c r="G94" s="34">
        <v>50872.1</v>
      </c>
    </row>
    <row r="95" spans="1:7" ht="22.5" hidden="1" customHeight="1" outlineLevel="2" x14ac:dyDescent="0.25">
      <c r="A95" s="35" t="s">
        <v>101</v>
      </c>
      <c r="B95" s="26" t="s">
        <v>11</v>
      </c>
      <c r="C95" s="36">
        <v>1196</v>
      </c>
      <c r="D95" s="36">
        <v>1196.8</v>
      </c>
      <c r="E95" s="36">
        <v>1197.0999999999999</v>
      </c>
      <c r="F95" s="37">
        <v>3589.9</v>
      </c>
      <c r="G95" s="34">
        <v>51188.9</v>
      </c>
    </row>
    <row r="96" spans="1:7" ht="22.5" hidden="1" customHeight="1" outlineLevel="2" x14ac:dyDescent="0.25">
      <c r="A96" s="35" t="s">
        <v>102</v>
      </c>
      <c r="B96" s="26" t="s">
        <v>11</v>
      </c>
      <c r="C96" s="36">
        <v>557.4</v>
      </c>
      <c r="D96" s="36">
        <v>1193.0999999999999</v>
      </c>
      <c r="E96" s="36">
        <v>1192.7</v>
      </c>
      <c r="F96" s="37">
        <v>2943.2</v>
      </c>
      <c r="G96" s="34">
        <v>50319.3</v>
      </c>
    </row>
    <row r="97" spans="1:10" ht="22.5" hidden="1" customHeight="1" outlineLevel="2" x14ac:dyDescent="0.25">
      <c r="A97" s="35" t="s">
        <v>103</v>
      </c>
      <c r="B97" s="26" t="s">
        <v>11</v>
      </c>
      <c r="C97" s="36">
        <v>1864.72</v>
      </c>
      <c r="D97" s="36">
        <v>2356.44</v>
      </c>
      <c r="E97" s="36">
        <v>2413.2199999999998</v>
      </c>
      <c r="F97" s="37">
        <v>6634.3799999999992</v>
      </c>
      <c r="G97" s="34">
        <v>101086</v>
      </c>
    </row>
    <row r="98" spans="1:10" ht="22.5" hidden="1" customHeight="1" outlineLevel="2" x14ac:dyDescent="0.25">
      <c r="A98" s="35" t="s">
        <v>104</v>
      </c>
      <c r="B98" s="46" t="s">
        <v>69</v>
      </c>
      <c r="C98" s="52">
        <v>0.63281637085553322</v>
      </c>
      <c r="D98" s="52">
        <v>0.65732377472174952</v>
      </c>
      <c r="E98" s="52">
        <v>0.6732939010099882</v>
      </c>
      <c r="F98" s="53">
        <v>0.6558433341900789</v>
      </c>
      <c r="G98" s="54">
        <v>0.6633797150944053</v>
      </c>
      <c r="H98" s="41">
        <v>3.5503606248073027E-2</v>
      </c>
      <c r="I98" s="41">
        <v>6.4888406811928201E-3</v>
      </c>
      <c r="J98" s="41">
        <v>1.2290181911320031E-2</v>
      </c>
    </row>
    <row r="99" spans="1:10" ht="22.5" hidden="1" customHeight="1" outlineLevel="1" collapsed="1" x14ac:dyDescent="0.25">
      <c r="A99" s="200" t="s">
        <v>105</v>
      </c>
      <c r="B99" s="201"/>
      <c r="C99" s="201"/>
      <c r="D99" s="201"/>
      <c r="E99" s="201"/>
      <c r="F99" s="201"/>
      <c r="G99" s="202"/>
    </row>
    <row r="100" spans="1:10" ht="22.5" hidden="1" customHeight="1" outlineLevel="2" x14ac:dyDescent="0.25">
      <c r="A100" s="35" t="s">
        <v>106</v>
      </c>
      <c r="B100" s="26" t="s">
        <v>11</v>
      </c>
      <c r="C100" s="36">
        <v>1162.5999999999999</v>
      </c>
      <c r="D100" s="36">
        <v>1117.0999999999999</v>
      </c>
      <c r="E100" s="36">
        <v>1116.4000000000001</v>
      </c>
      <c r="F100" s="37">
        <v>3396.1</v>
      </c>
      <c r="G100" s="34">
        <v>48152</v>
      </c>
    </row>
    <row r="101" spans="1:10" ht="22.5" hidden="1" customHeight="1" outlineLevel="2" x14ac:dyDescent="0.25">
      <c r="A101" s="35" t="s">
        <v>107</v>
      </c>
      <c r="B101" s="26" t="s">
        <v>11</v>
      </c>
      <c r="C101" s="36">
        <v>1160.7</v>
      </c>
      <c r="D101" s="36">
        <v>1114.5</v>
      </c>
      <c r="E101" s="36">
        <v>1115.5</v>
      </c>
      <c r="F101" s="37">
        <v>3390.7</v>
      </c>
      <c r="G101" s="34">
        <v>45340.5</v>
      </c>
    </row>
    <row r="102" spans="1:10" ht="22.5" hidden="1" customHeight="1" outlineLevel="2" x14ac:dyDescent="0.25">
      <c r="A102" s="35" t="s">
        <v>108</v>
      </c>
      <c r="B102" s="26" t="s">
        <v>11</v>
      </c>
      <c r="C102" s="36">
        <v>1170.7</v>
      </c>
      <c r="D102" s="36">
        <v>1126.2</v>
      </c>
      <c r="E102" s="36">
        <v>1125.5</v>
      </c>
      <c r="F102" s="37">
        <v>3422.4</v>
      </c>
      <c r="G102" s="34">
        <v>46712.9</v>
      </c>
    </row>
    <row r="103" spans="1:10" ht="22.5" hidden="1" customHeight="1" outlineLevel="2" x14ac:dyDescent="0.25">
      <c r="A103" s="35" t="s">
        <v>109</v>
      </c>
      <c r="B103" s="26" t="s">
        <v>11</v>
      </c>
      <c r="C103" s="36">
        <v>2335.11</v>
      </c>
      <c r="D103" s="36">
        <v>2228.9499999999998</v>
      </c>
      <c r="E103" s="36">
        <v>2301.7800000000002</v>
      </c>
      <c r="F103" s="37">
        <v>6865.84</v>
      </c>
      <c r="G103" s="34">
        <v>95978.59</v>
      </c>
    </row>
    <row r="104" spans="1:10" ht="22.5" hidden="1" customHeight="1" outlineLevel="2" x14ac:dyDescent="0.25">
      <c r="A104" s="35" t="s">
        <v>110</v>
      </c>
      <c r="B104" s="46" t="s">
        <v>69</v>
      </c>
      <c r="C104" s="52">
        <v>0.66831997710360624</v>
      </c>
      <c r="D104" s="52">
        <v>0.66381261540294234</v>
      </c>
      <c r="E104" s="52">
        <v>0.68558408292130824</v>
      </c>
      <c r="F104" s="53">
        <v>0.6725149864827803</v>
      </c>
      <c r="G104" s="54">
        <v>0.68455701420915316</v>
      </c>
    </row>
    <row r="105" spans="1:10" ht="22.5" hidden="1" customHeight="1" outlineLevel="1" collapsed="1" thickBot="1" x14ac:dyDescent="0.3">
      <c r="A105" s="200" t="s">
        <v>111</v>
      </c>
      <c r="B105" s="201"/>
      <c r="C105" s="201"/>
      <c r="D105" s="201"/>
      <c r="E105" s="201"/>
      <c r="F105" s="201"/>
      <c r="G105" s="202"/>
    </row>
    <row r="106" spans="1:10" ht="22.5" hidden="1" customHeight="1" outlineLevel="2" x14ac:dyDescent="0.25">
      <c r="A106" s="35" t="s">
        <v>112</v>
      </c>
      <c r="B106" s="26" t="s">
        <v>11</v>
      </c>
      <c r="C106" s="36">
        <v>277.82</v>
      </c>
      <c r="D106" s="36">
        <v>313.22000000000003</v>
      </c>
      <c r="E106" s="36">
        <v>326.37</v>
      </c>
      <c r="F106" s="37">
        <v>917.41</v>
      </c>
      <c r="G106" s="34">
        <v>14263.909999999998</v>
      </c>
    </row>
    <row r="107" spans="1:10" ht="22.5" hidden="1" customHeight="1" outlineLevel="2" x14ac:dyDescent="0.25">
      <c r="A107" s="35" t="s">
        <v>113</v>
      </c>
      <c r="B107" s="46" t="s">
        <v>69</v>
      </c>
      <c r="C107" s="52">
        <v>6.6150296559622651E-2</v>
      </c>
      <c r="D107" s="52">
        <v>6.8308257312900342E-2</v>
      </c>
      <c r="E107" s="52">
        <v>6.9219512195121957E-2</v>
      </c>
      <c r="F107" s="53">
        <v>6.7955188878403461E-2</v>
      </c>
      <c r="G107" s="54">
        <v>7.238190280658742E-2</v>
      </c>
    </row>
    <row r="108" spans="1:10" ht="22.5" hidden="1" customHeight="1" outlineLevel="2" x14ac:dyDescent="0.25">
      <c r="A108" s="35" t="s">
        <v>114</v>
      </c>
      <c r="B108" s="26" t="s">
        <v>11</v>
      </c>
      <c r="C108" s="36">
        <v>3922</v>
      </c>
      <c r="D108" s="36">
        <v>4273.1000000000004</v>
      </c>
      <c r="E108" s="36">
        <v>4388.5</v>
      </c>
      <c r="F108" s="37">
        <v>12583.6</v>
      </c>
      <c r="G108" s="34">
        <v>182814.3</v>
      </c>
    </row>
    <row r="109" spans="1:10" ht="22.5" hidden="1" customHeight="1" outlineLevel="2" x14ac:dyDescent="0.25">
      <c r="A109" s="35" t="s">
        <v>115</v>
      </c>
      <c r="B109" s="26" t="s">
        <v>11</v>
      </c>
      <c r="C109" s="36">
        <v>204</v>
      </c>
      <c r="D109" s="36">
        <v>221.03</v>
      </c>
      <c r="E109" s="36">
        <v>220</v>
      </c>
      <c r="F109" s="37">
        <v>645.03</v>
      </c>
      <c r="G109" s="34">
        <v>8317.0300000000007</v>
      </c>
    </row>
    <row r="110" spans="1:10" ht="22.5" hidden="1" customHeight="1" outlineLevel="2" thickBot="1" x14ac:dyDescent="0.3">
      <c r="A110" s="17" t="s">
        <v>116</v>
      </c>
      <c r="B110" s="49" t="s">
        <v>69</v>
      </c>
      <c r="C110" s="55">
        <v>0.60894002204729303</v>
      </c>
      <c r="D110" s="55">
        <v>0.61548100882941803</v>
      </c>
      <c r="E110" s="55">
        <v>0.63220295032845453</v>
      </c>
      <c r="F110" s="55">
        <v>0.61911931119311192</v>
      </c>
      <c r="G110" s="56">
        <v>0.62482308602231751</v>
      </c>
    </row>
    <row r="111" spans="1:10" ht="22.5" customHeight="1" thickBot="1" x14ac:dyDescent="0.3">
      <c r="A111" s="175" t="s">
        <v>117</v>
      </c>
      <c r="B111" s="176"/>
      <c r="C111" s="176"/>
      <c r="D111" s="176"/>
      <c r="E111" s="176"/>
      <c r="F111" s="176"/>
      <c r="G111" s="177"/>
    </row>
    <row r="112" spans="1:10" ht="22.5" customHeight="1" outlineLevel="1" x14ac:dyDescent="0.25">
      <c r="A112" s="13" t="s">
        <v>114</v>
      </c>
      <c r="B112" s="14" t="s">
        <v>11</v>
      </c>
      <c r="C112" s="57">
        <v>3922</v>
      </c>
      <c r="D112" s="57">
        <v>4273.1000000000004</v>
      </c>
      <c r="E112" s="57">
        <v>4388.5</v>
      </c>
      <c r="F112" s="58">
        <v>12583.6</v>
      </c>
      <c r="G112" s="59">
        <v>182814.3</v>
      </c>
    </row>
    <row r="113" spans="1:7" ht="22.5" customHeight="1" outlineLevel="1" x14ac:dyDescent="0.25">
      <c r="A113" s="35" t="s">
        <v>118</v>
      </c>
      <c r="B113" s="26" t="s">
        <v>11</v>
      </c>
      <c r="C113" s="36">
        <v>3496</v>
      </c>
      <c r="D113" s="36">
        <v>3482</v>
      </c>
      <c r="E113" s="36">
        <v>3938</v>
      </c>
      <c r="F113" s="37">
        <v>10916</v>
      </c>
      <c r="G113" s="34">
        <v>159740</v>
      </c>
    </row>
    <row r="114" spans="1:7" ht="22.5" customHeight="1" outlineLevel="1" x14ac:dyDescent="0.25">
      <c r="A114" s="35" t="s">
        <v>119</v>
      </c>
      <c r="B114" s="26" t="s">
        <v>11</v>
      </c>
      <c r="C114" s="36">
        <v>3480</v>
      </c>
      <c r="D114" s="36">
        <v>3866</v>
      </c>
      <c r="E114" s="36">
        <v>3920</v>
      </c>
      <c r="F114" s="37">
        <v>11266</v>
      </c>
      <c r="G114" s="34">
        <v>166391</v>
      </c>
    </row>
    <row r="115" spans="1:7" ht="22.5" customHeight="1" outlineLevel="1" x14ac:dyDescent="0.25">
      <c r="A115" s="35" t="s">
        <v>120</v>
      </c>
      <c r="B115" s="46" t="s">
        <v>69</v>
      </c>
      <c r="C115" s="52">
        <v>0.88730239673635902</v>
      </c>
      <c r="D115" s="52">
        <v>0.90472958741896981</v>
      </c>
      <c r="E115" s="52">
        <v>0.89324370513842999</v>
      </c>
      <c r="F115" s="52">
        <v>0.89529228519660509</v>
      </c>
      <c r="G115" s="60">
        <v>0.91016402983792855</v>
      </c>
    </row>
    <row r="116" spans="1:7" ht="22.5" customHeight="1" outlineLevel="1" x14ac:dyDescent="0.25">
      <c r="A116" s="35" t="s">
        <v>121</v>
      </c>
      <c r="B116" s="61" t="s">
        <v>122</v>
      </c>
      <c r="C116" s="36">
        <v>4</v>
      </c>
      <c r="D116" s="36">
        <v>2</v>
      </c>
      <c r="E116" s="36">
        <v>4</v>
      </c>
      <c r="F116" s="37">
        <v>10</v>
      </c>
      <c r="G116" s="34">
        <v>24191</v>
      </c>
    </row>
    <row r="117" spans="1:7" ht="22.5" customHeight="1" outlineLevel="1" x14ac:dyDescent="0.25">
      <c r="A117" s="35" t="s">
        <v>123</v>
      </c>
      <c r="B117" s="61" t="s">
        <v>124</v>
      </c>
      <c r="C117" s="43">
        <v>1.1494252873563218E-3</v>
      </c>
      <c r="D117" s="43">
        <v>5.1733057423693739E-4</v>
      </c>
      <c r="E117" s="43">
        <v>1.0204081632653062E-3</v>
      </c>
      <c r="F117" s="44">
        <v>8.8762648677436537E-4</v>
      </c>
      <c r="G117" s="45">
        <v>0.14538646922009002</v>
      </c>
    </row>
    <row r="118" spans="1:7" ht="22.5" customHeight="1" outlineLevel="1" x14ac:dyDescent="0.25">
      <c r="A118" s="35" t="s">
        <v>125</v>
      </c>
      <c r="B118" s="61" t="s">
        <v>122</v>
      </c>
      <c r="C118" s="36">
        <v>53170</v>
      </c>
      <c r="D118" s="36">
        <v>58970</v>
      </c>
      <c r="E118" s="36">
        <v>58740</v>
      </c>
      <c r="F118" s="37">
        <v>170880</v>
      </c>
      <c r="G118" s="34">
        <v>2756950</v>
      </c>
    </row>
    <row r="119" spans="1:7" ht="22.5" customHeight="1" outlineLevel="1" thickBot="1" x14ac:dyDescent="0.3">
      <c r="A119" s="17" t="s">
        <v>126</v>
      </c>
      <c r="B119" s="62" t="s">
        <v>124</v>
      </c>
      <c r="C119" s="63">
        <v>15.278735632183908</v>
      </c>
      <c r="D119" s="63">
        <v>15.253491981376099</v>
      </c>
      <c r="E119" s="63">
        <v>14.98469387755102</v>
      </c>
      <c r="F119" s="64">
        <v>15.167761406000356</v>
      </c>
      <c r="G119" s="65">
        <v>16.569105300166477</v>
      </c>
    </row>
    <row r="120" spans="1:7" ht="22.5" customHeight="1" collapsed="1" thickBot="1" x14ac:dyDescent="0.3">
      <c r="A120" s="175" t="s">
        <v>127</v>
      </c>
      <c r="B120" s="176"/>
      <c r="C120" s="176"/>
      <c r="D120" s="176"/>
      <c r="E120" s="176"/>
      <c r="F120" s="176"/>
      <c r="G120" s="177"/>
    </row>
    <row r="121" spans="1:7" ht="22.5" hidden="1" customHeight="1" outlineLevel="1" x14ac:dyDescent="0.25">
      <c r="A121" s="13" t="s">
        <v>128</v>
      </c>
      <c r="B121" s="14" t="s">
        <v>11</v>
      </c>
      <c r="C121" s="57">
        <v>3419.1899999999996</v>
      </c>
      <c r="D121" s="57">
        <v>3649.7699999999995</v>
      </c>
      <c r="E121" s="57">
        <v>3754.13</v>
      </c>
      <c r="F121" s="58">
        <v>10823.09</v>
      </c>
      <c r="G121" s="66">
        <v>158118.1</v>
      </c>
    </row>
    <row r="122" spans="1:7" ht="22.5" hidden="1" customHeight="1" outlineLevel="1" x14ac:dyDescent="0.25">
      <c r="A122" s="35" t="s">
        <v>47</v>
      </c>
      <c r="B122" s="26" t="s">
        <v>11</v>
      </c>
      <c r="C122" s="36">
        <v>3480</v>
      </c>
      <c r="D122" s="36">
        <v>3866</v>
      </c>
      <c r="E122" s="36">
        <v>3920</v>
      </c>
      <c r="F122" s="37">
        <v>11266</v>
      </c>
      <c r="G122" s="34">
        <v>166391</v>
      </c>
    </row>
    <row r="123" spans="1:7" ht="22.5" hidden="1" customHeight="1" outlineLevel="1" thickBot="1" x14ac:dyDescent="0.3">
      <c r="A123" s="17" t="s">
        <v>129</v>
      </c>
      <c r="B123" s="49" t="s">
        <v>69</v>
      </c>
      <c r="C123" s="55">
        <v>1.0177849139708528</v>
      </c>
      <c r="D123" s="55">
        <v>1.0592448291262191</v>
      </c>
      <c r="E123" s="55">
        <v>1.0441833394155238</v>
      </c>
      <c r="F123" s="67">
        <v>1.0409226939811089</v>
      </c>
      <c r="G123" s="68">
        <v>1.052321018276845</v>
      </c>
    </row>
    <row r="124" spans="1:7" ht="22.5" customHeight="1" collapsed="1" thickBot="1" x14ac:dyDescent="0.3">
      <c r="A124" s="175" t="s">
        <v>130</v>
      </c>
      <c r="B124" s="176"/>
      <c r="C124" s="176"/>
      <c r="D124" s="176"/>
      <c r="E124" s="176"/>
      <c r="F124" s="176"/>
      <c r="G124" s="177"/>
    </row>
    <row r="125" spans="1:7" ht="22.5" hidden="1" customHeight="1" outlineLevel="1" collapsed="1" x14ac:dyDescent="0.25">
      <c r="A125" s="203" t="s">
        <v>131</v>
      </c>
      <c r="B125" s="204"/>
      <c r="C125" s="204"/>
      <c r="D125" s="204"/>
      <c r="E125" s="204"/>
      <c r="F125" s="204"/>
      <c r="G125" s="205"/>
    </row>
    <row r="126" spans="1:7" ht="22.5" hidden="1" customHeight="1" outlineLevel="2" x14ac:dyDescent="0.25">
      <c r="A126" s="35" t="s">
        <v>132</v>
      </c>
      <c r="B126" s="26" t="s">
        <v>11</v>
      </c>
      <c r="C126" s="36">
        <v>142</v>
      </c>
      <c r="D126" s="36">
        <v>202.22</v>
      </c>
      <c r="E126" s="36">
        <v>202.21</v>
      </c>
      <c r="F126" s="36">
        <v>546.43000000000006</v>
      </c>
      <c r="G126" s="34">
        <v>7939.12</v>
      </c>
    </row>
    <row r="127" spans="1:7" ht="22.5" hidden="1" customHeight="1" outlineLevel="2" x14ac:dyDescent="0.25">
      <c r="A127" s="69" t="s">
        <v>133</v>
      </c>
      <c r="B127" s="26" t="s">
        <v>11</v>
      </c>
      <c r="C127" s="36">
        <v>142</v>
      </c>
      <c r="D127" s="36">
        <v>202.22</v>
      </c>
      <c r="E127" s="36">
        <v>202.21</v>
      </c>
      <c r="F127" s="37">
        <v>546.43000000000006</v>
      </c>
      <c r="G127" s="34">
        <v>7939.12</v>
      </c>
    </row>
    <row r="128" spans="1:7" ht="22.5" hidden="1" customHeight="1" outlineLevel="2" x14ac:dyDescent="0.25">
      <c r="A128" s="69" t="s">
        <v>134</v>
      </c>
      <c r="B128" s="26" t="s">
        <v>11</v>
      </c>
      <c r="C128" s="36">
        <v>0</v>
      </c>
      <c r="D128" s="36">
        <v>0</v>
      </c>
      <c r="E128" s="36">
        <v>0</v>
      </c>
      <c r="F128" s="37">
        <v>0</v>
      </c>
      <c r="G128" s="34">
        <v>0</v>
      </c>
    </row>
    <row r="129" spans="1:7" ht="22.5" hidden="1" customHeight="1" outlineLevel="2" x14ac:dyDescent="0.25">
      <c r="A129" s="35" t="s">
        <v>135</v>
      </c>
      <c r="B129" s="26" t="s">
        <v>15</v>
      </c>
      <c r="C129" s="36">
        <v>5.97</v>
      </c>
      <c r="D129" s="36">
        <v>8</v>
      </c>
      <c r="E129" s="36">
        <v>8</v>
      </c>
      <c r="F129" s="37">
        <v>21.97</v>
      </c>
      <c r="G129" s="34">
        <v>300.41000000000003</v>
      </c>
    </row>
    <row r="130" spans="1:7" ht="22.5" hidden="1" customHeight="1" outlineLevel="2" x14ac:dyDescent="0.25">
      <c r="A130" s="35" t="s">
        <v>49</v>
      </c>
      <c r="B130" s="26" t="s">
        <v>36</v>
      </c>
      <c r="C130" s="36">
        <v>23.785594639865998</v>
      </c>
      <c r="D130" s="36">
        <v>25.2775</v>
      </c>
      <c r="E130" s="36">
        <v>25.276250000000001</v>
      </c>
      <c r="F130" s="37">
        <v>24.871643149749662</v>
      </c>
      <c r="G130" s="34">
        <v>26.427615592024232</v>
      </c>
    </row>
    <row r="131" spans="1:7" ht="22.5" hidden="1" customHeight="1" outlineLevel="1" collapsed="1" thickBot="1" x14ac:dyDescent="0.3">
      <c r="A131" s="200" t="s">
        <v>136</v>
      </c>
      <c r="B131" s="201"/>
      <c r="C131" s="201"/>
      <c r="D131" s="201"/>
      <c r="E131" s="201"/>
      <c r="F131" s="201"/>
      <c r="G131" s="202"/>
    </row>
    <row r="132" spans="1:7" ht="22.5" hidden="1" customHeight="1" outlineLevel="2" x14ac:dyDescent="0.25">
      <c r="A132" s="35" t="s">
        <v>137</v>
      </c>
      <c r="B132" s="26" t="s">
        <v>15</v>
      </c>
      <c r="C132" s="38">
        <v>0</v>
      </c>
      <c r="D132" s="38">
        <v>7.0000000000000007E-2</v>
      </c>
      <c r="E132" s="38">
        <v>0</v>
      </c>
      <c r="F132" s="27">
        <v>7.0000000000000007E-2</v>
      </c>
      <c r="G132" s="28">
        <v>4.07</v>
      </c>
    </row>
    <row r="133" spans="1:7" ht="22.5" hidden="1" customHeight="1" outlineLevel="2" x14ac:dyDescent="0.25">
      <c r="A133" s="35" t="s">
        <v>138</v>
      </c>
      <c r="B133" s="26" t="s">
        <v>15</v>
      </c>
      <c r="C133" s="38">
        <v>8</v>
      </c>
      <c r="D133" s="38">
        <v>8</v>
      </c>
      <c r="E133" s="38">
        <v>8</v>
      </c>
      <c r="F133" s="27">
        <v>24</v>
      </c>
      <c r="G133" s="28">
        <v>307.74</v>
      </c>
    </row>
    <row r="134" spans="1:7" ht="22.5" hidden="1" customHeight="1" outlineLevel="2" x14ac:dyDescent="0.25">
      <c r="A134" s="35" t="s">
        <v>139</v>
      </c>
      <c r="B134" s="26" t="s">
        <v>11</v>
      </c>
      <c r="C134" s="36">
        <v>299.20999999999998</v>
      </c>
      <c r="D134" s="36">
        <v>305.26</v>
      </c>
      <c r="E134" s="36">
        <v>315.77</v>
      </c>
      <c r="F134" s="37">
        <v>920.24</v>
      </c>
      <c r="G134" s="34">
        <v>13163.16</v>
      </c>
    </row>
    <row r="135" spans="1:7" ht="22.5" hidden="1" customHeight="1" outlineLevel="2" thickBot="1" x14ac:dyDescent="0.3">
      <c r="A135" s="17" t="s">
        <v>140</v>
      </c>
      <c r="B135" s="18" t="s">
        <v>36</v>
      </c>
      <c r="C135" s="63">
        <v>37.401249999999997</v>
      </c>
      <c r="D135" s="63">
        <v>37.826517967781903</v>
      </c>
      <c r="E135" s="63">
        <v>39.471249999999998</v>
      </c>
      <c r="F135" s="64">
        <v>38.231823847112587</v>
      </c>
      <c r="G135" s="65">
        <v>42.215323434142583</v>
      </c>
    </row>
    <row r="136" spans="1:7" ht="22.5" customHeight="1" collapsed="1" thickBot="1" x14ac:dyDescent="0.3">
      <c r="A136" s="175" t="s">
        <v>141</v>
      </c>
      <c r="B136" s="176"/>
      <c r="C136" s="176"/>
      <c r="D136" s="176"/>
      <c r="E136" s="176"/>
      <c r="F136" s="176"/>
      <c r="G136" s="177"/>
    </row>
    <row r="137" spans="1:7" ht="22.5" hidden="1" customHeight="1" outlineLevel="1" x14ac:dyDescent="0.25">
      <c r="A137" s="13" t="s">
        <v>142</v>
      </c>
      <c r="B137" s="70" t="s">
        <v>143</v>
      </c>
      <c r="C137" s="57">
        <v>118.97</v>
      </c>
      <c r="D137" s="57">
        <v>129.13999999999999</v>
      </c>
      <c r="E137" s="57">
        <v>131.74</v>
      </c>
      <c r="F137" s="58">
        <v>379.85</v>
      </c>
      <c r="G137" s="59">
        <v>5768.8899999999994</v>
      </c>
    </row>
    <row r="138" spans="1:7" ht="22.5" hidden="1" customHeight="1" outlineLevel="1" x14ac:dyDescent="0.25">
      <c r="A138" s="35" t="s">
        <v>144</v>
      </c>
      <c r="B138" s="71" t="s">
        <v>145</v>
      </c>
      <c r="C138" s="38">
        <v>34.1867816091954</v>
      </c>
      <c r="D138" s="38">
        <v>33.404035178479042</v>
      </c>
      <c r="E138" s="38">
        <v>33.607142857142854</v>
      </c>
      <c r="F138" s="38">
        <v>33.71649210012427</v>
      </c>
      <c r="G138" s="72">
        <v>34.670685313508535</v>
      </c>
    </row>
    <row r="139" spans="1:7" ht="22.5" hidden="1" customHeight="1" outlineLevel="1" x14ac:dyDescent="0.25">
      <c r="A139" s="35" t="s">
        <v>146</v>
      </c>
      <c r="B139" s="71" t="s">
        <v>147</v>
      </c>
      <c r="C139" s="73">
        <v>52380</v>
      </c>
      <c r="D139" s="73">
        <v>58080</v>
      </c>
      <c r="E139" s="73">
        <v>57940</v>
      </c>
      <c r="F139" s="37">
        <v>168400</v>
      </c>
      <c r="G139" s="74">
        <v>2744850</v>
      </c>
    </row>
    <row r="140" spans="1:7" ht="22.5" hidden="1" customHeight="1" outlineLevel="1" x14ac:dyDescent="0.25">
      <c r="A140" s="40" t="s">
        <v>148</v>
      </c>
      <c r="B140" s="71" t="s">
        <v>149</v>
      </c>
      <c r="C140" s="38">
        <v>15.051724137931034</v>
      </c>
      <c r="D140" s="38">
        <v>15.023279875840663</v>
      </c>
      <c r="E140" s="38">
        <v>14.780612244897959</v>
      </c>
      <c r="F140" s="38">
        <v>14.947630037280312</v>
      </c>
      <c r="G140" s="72">
        <v>16.496385020824444</v>
      </c>
    </row>
    <row r="141" spans="1:7" ht="22.5" hidden="1" customHeight="1" outlineLevel="1" x14ac:dyDescent="0.25">
      <c r="A141" s="35" t="s">
        <v>150</v>
      </c>
      <c r="B141" s="71" t="s">
        <v>151</v>
      </c>
      <c r="C141" s="36">
        <v>359</v>
      </c>
      <c r="D141" s="36">
        <v>376</v>
      </c>
      <c r="E141" s="36">
        <v>377</v>
      </c>
      <c r="F141" s="37">
        <v>1112</v>
      </c>
      <c r="G141" s="39">
        <v>13728</v>
      </c>
    </row>
    <row r="142" spans="1:7" ht="22.5" hidden="1" customHeight="1" outlineLevel="1" x14ac:dyDescent="0.25">
      <c r="A142" s="35" t="s">
        <v>152</v>
      </c>
      <c r="B142" s="71" t="s">
        <v>153</v>
      </c>
      <c r="C142" s="38">
        <v>0.10316091954022988</v>
      </c>
      <c r="D142" s="38">
        <v>9.7258147956544236E-2</v>
      </c>
      <c r="E142" s="38">
        <v>9.6173469387755103E-2</v>
      </c>
      <c r="F142" s="27">
        <v>9.8704065329309421E-2</v>
      </c>
      <c r="G142" s="72">
        <v>8.2504462380777813E-2</v>
      </c>
    </row>
    <row r="143" spans="1:7" ht="22.5" hidden="1" customHeight="1" outlineLevel="1" thickBot="1" x14ac:dyDescent="0.3">
      <c r="A143" s="17" t="s">
        <v>154</v>
      </c>
      <c r="B143" s="75" t="s">
        <v>151</v>
      </c>
      <c r="C143" s="76">
        <v>155</v>
      </c>
      <c r="D143" s="76">
        <v>234</v>
      </c>
      <c r="E143" s="76">
        <v>171</v>
      </c>
      <c r="F143" s="77">
        <v>560</v>
      </c>
      <c r="G143" s="78">
        <v>8946</v>
      </c>
    </row>
    <row r="144" spans="1:7" ht="22.5" customHeight="1" collapsed="1" thickBot="1" x14ac:dyDescent="0.3">
      <c r="A144" s="175" t="s">
        <v>155</v>
      </c>
      <c r="B144" s="176"/>
      <c r="C144" s="176"/>
      <c r="D144" s="176"/>
      <c r="E144" s="176"/>
      <c r="F144" s="176"/>
      <c r="G144" s="177"/>
    </row>
    <row r="145" spans="1:7" ht="21.75" hidden="1" customHeight="1" outlineLevel="1" x14ac:dyDescent="0.25">
      <c r="A145" s="79" t="s">
        <v>156</v>
      </c>
      <c r="B145" s="80" t="s">
        <v>11</v>
      </c>
      <c r="C145" s="57">
        <v>0</v>
      </c>
      <c r="D145" s="57">
        <v>0</v>
      </c>
      <c r="E145" s="57">
        <v>0</v>
      </c>
      <c r="F145" s="57">
        <v>0</v>
      </c>
      <c r="G145" s="66">
        <v>0</v>
      </c>
    </row>
    <row r="146" spans="1:7" ht="21.75" hidden="1" customHeight="1" outlineLevel="1" x14ac:dyDescent="0.25">
      <c r="A146" s="81" t="s">
        <v>157</v>
      </c>
      <c r="B146" s="82" t="s">
        <v>22</v>
      </c>
      <c r="C146" s="36">
        <v>0</v>
      </c>
      <c r="D146" s="36">
        <v>0</v>
      </c>
      <c r="E146" s="36">
        <v>0</v>
      </c>
      <c r="F146" s="36">
        <v>0</v>
      </c>
      <c r="G146" s="39">
        <v>0</v>
      </c>
    </row>
    <row r="147" spans="1:7" ht="21.75" hidden="1" customHeight="1" outlineLevel="1" x14ac:dyDescent="0.25">
      <c r="A147" s="81" t="s">
        <v>158</v>
      </c>
      <c r="B147" s="82" t="s">
        <v>11</v>
      </c>
      <c r="C147" s="197">
        <v>0</v>
      </c>
      <c r="D147" s="198"/>
      <c r="E147" s="199"/>
      <c r="F147" s="36">
        <v>0</v>
      </c>
      <c r="G147" s="39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197">
        <v>0</v>
      </c>
      <c r="D148" s="198"/>
      <c r="E148" s="199"/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97">
        <v>0</v>
      </c>
      <c r="D149" s="198"/>
      <c r="E149" s="199"/>
      <c r="F149" s="36">
        <v>0</v>
      </c>
      <c r="G149" s="39">
        <v>0</v>
      </c>
    </row>
    <row r="150" spans="1:7" ht="21.75" hidden="1" customHeight="1" outlineLevel="1" x14ac:dyDescent="0.25">
      <c r="A150" s="81" t="s">
        <v>52</v>
      </c>
      <c r="B150" s="82" t="s">
        <v>22</v>
      </c>
      <c r="C150" s="197">
        <v>0</v>
      </c>
      <c r="D150" s="198"/>
      <c r="E150" s="199"/>
      <c r="F150" s="36">
        <v>0</v>
      </c>
      <c r="G150" s="39">
        <v>0</v>
      </c>
    </row>
    <row r="151" spans="1:7" ht="21.75" hidden="1" customHeight="1" outlineLevel="1" x14ac:dyDescent="0.25">
      <c r="A151" s="81" t="s">
        <v>161</v>
      </c>
      <c r="B151" s="82" t="s">
        <v>11</v>
      </c>
      <c r="C151" s="133">
        <v>308</v>
      </c>
      <c r="D151" s="133">
        <v>110</v>
      </c>
      <c r="E151" s="133">
        <v>790</v>
      </c>
      <c r="F151" s="36">
        <v>1208</v>
      </c>
      <c r="G151" s="39">
        <v>19216</v>
      </c>
    </row>
    <row r="152" spans="1:7" ht="21.75" hidden="1" customHeight="1" outlineLevel="1" x14ac:dyDescent="0.25">
      <c r="A152" s="81" t="s">
        <v>162</v>
      </c>
      <c r="B152" s="82" t="s">
        <v>11</v>
      </c>
      <c r="C152" s="197">
        <v>0</v>
      </c>
      <c r="D152" s="198"/>
      <c r="E152" s="199"/>
      <c r="F152" s="36">
        <v>0</v>
      </c>
      <c r="G152" s="39">
        <v>4038.6400146484398</v>
      </c>
    </row>
    <row r="153" spans="1:7" ht="21.75" hidden="1" customHeight="1" outlineLevel="1" x14ac:dyDescent="0.25">
      <c r="A153" s="81" t="s">
        <v>52</v>
      </c>
      <c r="B153" s="82" t="s">
        <v>22</v>
      </c>
      <c r="C153" s="197">
        <v>0</v>
      </c>
      <c r="D153" s="198"/>
      <c r="E153" s="199"/>
      <c r="F153" s="36">
        <v>0</v>
      </c>
      <c r="G153" s="39">
        <v>177</v>
      </c>
    </row>
    <row r="154" spans="1:7" ht="21.75" hidden="1" customHeight="1" outlineLevel="1" x14ac:dyDescent="0.25">
      <c r="A154" s="81" t="s">
        <v>163</v>
      </c>
      <c r="B154" s="82" t="s">
        <v>11</v>
      </c>
      <c r="C154" s="133">
        <v>0</v>
      </c>
      <c r="D154" s="133">
        <v>614</v>
      </c>
      <c r="E154" s="133">
        <v>592</v>
      </c>
      <c r="F154" s="36">
        <v>1206</v>
      </c>
      <c r="G154" s="39">
        <v>18276</v>
      </c>
    </row>
    <row r="155" spans="1:7" ht="21.75" hidden="1" customHeight="1" outlineLevel="1" x14ac:dyDescent="0.25">
      <c r="A155" s="81" t="s">
        <v>164</v>
      </c>
      <c r="B155" s="82" t="s">
        <v>11</v>
      </c>
      <c r="C155" s="197">
        <v>308.989990234375</v>
      </c>
      <c r="D155" s="198"/>
      <c r="E155" s="199"/>
      <c r="F155" s="36">
        <v>308.989990234375</v>
      </c>
      <c r="G155" s="39">
        <v>6023.52001953125</v>
      </c>
    </row>
    <row r="156" spans="1:7" ht="21.75" hidden="1" customHeight="1" outlineLevel="1" x14ac:dyDescent="0.25">
      <c r="A156" s="81" t="s">
        <v>52</v>
      </c>
      <c r="B156" s="82" t="s">
        <v>22</v>
      </c>
      <c r="C156" s="197">
        <v>14</v>
      </c>
      <c r="D156" s="198"/>
      <c r="E156" s="199"/>
      <c r="F156" s="36">
        <v>14</v>
      </c>
      <c r="G156" s="39">
        <v>272</v>
      </c>
    </row>
    <row r="157" spans="1:7" ht="21.75" hidden="1" customHeight="1" outlineLevel="1" x14ac:dyDescent="0.25">
      <c r="A157" s="81" t="s">
        <v>165</v>
      </c>
      <c r="B157" s="82" t="s">
        <v>11</v>
      </c>
      <c r="C157" s="133">
        <v>1856</v>
      </c>
      <c r="D157" s="133">
        <v>2214</v>
      </c>
      <c r="E157" s="133">
        <v>2340</v>
      </c>
      <c r="F157" s="36">
        <v>6410</v>
      </c>
      <c r="G157" s="39">
        <v>98908</v>
      </c>
    </row>
    <row r="158" spans="1:7" ht="21.75" hidden="1" customHeight="1" outlineLevel="1" x14ac:dyDescent="0.25">
      <c r="A158" s="81" t="s">
        <v>166</v>
      </c>
      <c r="B158" s="82" t="s">
        <v>11</v>
      </c>
      <c r="C158" s="57">
        <v>0</v>
      </c>
      <c r="D158" s="57">
        <v>0</v>
      </c>
      <c r="E158" s="57">
        <v>0</v>
      </c>
      <c r="F158" s="36">
        <v>0</v>
      </c>
      <c r="G158" s="39">
        <v>0</v>
      </c>
    </row>
    <row r="159" spans="1:7" ht="21.75" hidden="1" customHeight="1" outlineLevel="1" x14ac:dyDescent="0.25">
      <c r="A159" s="81" t="s">
        <v>157</v>
      </c>
      <c r="B159" s="82" t="s">
        <v>22</v>
      </c>
      <c r="C159" s="36">
        <v>0</v>
      </c>
      <c r="D159" s="36">
        <v>0</v>
      </c>
      <c r="E159" s="36">
        <v>0</v>
      </c>
      <c r="F159" s="36">
        <v>0</v>
      </c>
      <c r="G159" s="39">
        <v>0</v>
      </c>
    </row>
    <row r="160" spans="1:7" ht="21.75" hidden="1" customHeight="1" outlineLevel="1" x14ac:dyDescent="0.25">
      <c r="A160" s="81" t="s">
        <v>167</v>
      </c>
      <c r="B160" s="82" t="s">
        <v>11</v>
      </c>
      <c r="C160" s="197">
        <v>0</v>
      </c>
      <c r="D160" s="198"/>
      <c r="E160" s="199"/>
      <c r="F160" s="36">
        <v>0</v>
      </c>
      <c r="G160" s="39">
        <v>0</v>
      </c>
    </row>
    <row r="161" spans="1:10" ht="21" hidden="1" outlineLevel="1" x14ac:dyDescent="0.25">
      <c r="A161" s="81" t="s">
        <v>159</v>
      </c>
      <c r="B161" s="82" t="s">
        <v>22</v>
      </c>
      <c r="C161" s="197">
        <v>0</v>
      </c>
      <c r="D161" s="198"/>
      <c r="E161" s="199"/>
      <c r="F161" s="36">
        <v>0</v>
      </c>
      <c r="G161" s="39">
        <v>0</v>
      </c>
    </row>
    <row r="162" spans="1:10" ht="21" hidden="1" outlineLevel="1" x14ac:dyDescent="0.25">
      <c r="A162" s="81" t="s">
        <v>168</v>
      </c>
      <c r="B162" s="82" t="s">
        <v>11</v>
      </c>
      <c r="C162" s="197">
        <v>0</v>
      </c>
      <c r="D162" s="198"/>
      <c r="E162" s="199"/>
      <c r="F162" s="36">
        <v>0</v>
      </c>
      <c r="G162" s="39">
        <v>0</v>
      </c>
    </row>
    <row r="163" spans="1:10" ht="21" hidden="1" outlineLevel="1" x14ac:dyDescent="0.25">
      <c r="A163" s="81" t="s">
        <v>157</v>
      </c>
      <c r="B163" s="82" t="s">
        <v>22</v>
      </c>
      <c r="C163" s="197">
        <v>0</v>
      </c>
      <c r="D163" s="198"/>
      <c r="E163" s="199"/>
      <c r="F163" s="36">
        <v>0</v>
      </c>
      <c r="G163" s="39">
        <v>0</v>
      </c>
    </row>
    <row r="164" spans="1:10" ht="21" hidden="1" outlineLevel="1" x14ac:dyDescent="0.25">
      <c r="A164" s="81" t="s">
        <v>169</v>
      </c>
      <c r="B164" s="82" t="s">
        <v>11</v>
      </c>
      <c r="C164" s="197">
        <v>0</v>
      </c>
      <c r="D164" s="198"/>
      <c r="E164" s="199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197">
        <v>0</v>
      </c>
      <c r="D165" s="198"/>
      <c r="E165" s="199"/>
      <c r="F165" s="36">
        <v>0</v>
      </c>
      <c r="G165" s="39">
        <v>0</v>
      </c>
    </row>
    <row r="166" spans="1:10" ht="22.8" hidden="1" outlineLevel="1" x14ac:dyDescent="0.25">
      <c r="A166" s="84" t="s">
        <v>170</v>
      </c>
      <c r="B166" s="85" t="s">
        <v>11</v>
      </c>
      <c r="C166" s="189">
        <v>9132.989990234375</v>
      </c>
      <c r="D166" s="192"/>
      <c r="E166" s="192"/>
      <c r="F166" s="193"/>
      <c r="G166" s="86">
        <v>146462.16003417969</v>
      </c>
      <c r="H166" s="87"/>
      <c r="I166" s="88"/>
      <c r="J166" s="88"/>
    </row>
    <row r="167" spans="1:10" ht="22.8" hidden="1" outlineLevel="1" x14ac:dyDescent="0.25">
      <c r="A167" s="84" t="s">
        <v>171</v>
      </c>
      <c r="B167" s="85" t="s">
        <v>22</v>
      </c>
      <c r="C167" s="189">
        <v>0</v>
      </c>
      <c r="D167" s="190"/>
      <c r="E167" s="190"/>
      <c r="F167" s="191"/>
      <c r="G167" s="86">
        <v>0</v>
      </c>
      <c r="H167" s="87"/>
      <c r="I167" s="88"/>
      <c r="J167" s="88"/>
    </row>
    <row r="168" spans="1:10" ht="22.8" hidden="1" outlineLevel="1" x14ac:dyDescent="0.25">
      <c r="A168" s="84" t="s">
        <v>172</v>
      </c>
      <c r="B168" s="85" t="s">
        <v>22</v>
      </c>
      <c r="C168" s="189">
        <v>14</v>
      </c>
      <c r="D168" s="192"/>
      <c r="E168" s="192"/>
      <c r="F168" s="193"/>
      <c r="G168" s="86">
        <v>449</v>
      </c>
    </row>
    <row r="169" spans="1:10" ht="28.2" hidden="1" outlineLevel="1" thickBot="1" x14ac:dyDescent="0.3">
      <c r="A169" s="89" t="s">
        <v>173</v>
      </c>
      <c r="B169" s="90" t="s">
        <v>11</v>
      </c>
      <c r="C169" s="194">
        <v>120873.43952178962</v>
      </c>
      <c r="D169" s="195"/>
      <c r="E169" s="195"/>
      <c r="F169" s="195"/>
      <c r="G169" s="196"/>
    </row>
    <row r="170" spans="1:10" ht="25.8" collapsed="1" thickBot="1" x14ac:dyDescent="0.3">
      <c r="A170" s="175" t="s">
        <v>174</v>
      </c>
      <c r="B170" s="176"/>
      <c r="C170" s="176"/>
      <c r="D170" s="176"/>
      <c r="E170" s="176"/>
      <c r="F170" s="176"/>
      <c r="G170" s="177"/>
    </row>
    <row r="171" spans="1:10" ht="184.5" hidden="1" customHeight="1" outlineLevel="1" thickBot="1" x14ac:dyDescent="0.3">
      <c r="A171" s="91"/>
      <c r="B171" s="92"/>
      <c r="C171" s="93"/>
      <c r="D171" s="93"/>
      <c r="E171" s="93"/>
      <c r="F171" s="93"/>
      <c r="G171" s="94"/>
    </row>
    <row r="172" spans="1:10" ht="22.5" customHeight="1" collapsed="1" thickBot="1" x14ac:dyDescent="0.3">
      <c r="A172" s="175" t="s">
        <v>175</v>
      </c>
      <c r="B172" s="176"/>
      <c r="C172" s="176"/>
      <c r="D172" s="176"/>
      <c r="E172" s="176"/>
      <c r="F172" s="176"/>
      <c r="G172" s="177"/>
    </row>
    <row r="173" spans="1:10" ht="27" hidden="1" customHeight="1" outlineLevel="1" x14ac:dyDescent="0.25">
      <c r="A173" s="187" t="s">
        <v>176</v>
      </c>
      <c r="B173" s="188"/>
      <c r="C173" s="188"/>
      <c r="D173" s="132" t="s">
        <v>177</v>
      </c>
      <c r="E173" s="132" t="s">
        <v>178</v>
      </c>
      <c r="F173" s="132" t="s">
        <v>179</v>
      </c>
      <c r="G173" s="96" t="s">
        <v>180</v>
      </c>
    </row>
    <row r="174" spans="1:10" ht="30.75" hidden="1" customHeight="1" outlineLevel="1" x14ac:dyDescent="0.25">
      <c r="A174" s="169" t="s">
        <v>305</v>
      </c>
      <c r="B174" s="170"/>
      <c r="C174" s="170"/>
      <c r="D174" s="97">
        <v>11</v>
      </c>
      <c r="E174" s="98" t="s">
        <v>196</v>
      </c>
      <c r="F174" s="98" t="s">
        <v>197</v>
      </c>
      <c r="G174" s="99">
        <v>40</v>
      </c>
    </row>
    <row r="175" spans="1:10" ht="30.75" hidden="1" customHeight="1" outlineLevel="1" x14ac:dyDescent="0.25">
      <c r="A175" s="169" t="s">
        <v>207</v>
      </c>
      <c r="B175" s="170"/>
      <c r="C175" s="170"/>
      <c r="D175" s="97" t="s">
        <v>306</v>
      </c>
      <c r="E175" s="98" t="s">
        <v>207</v>
      </c>
      <c r="F175" s="98" t="s">
        <v>207</v>
      </c>
      <c r="G175" s="99">
        <v>425</v>
      </c>
    </row>
    <row r="176" spans="1:10" ht="30.75" hidden="1" customHeight="1" outlineLevel="1" x14ac:dyDescent="0.25">
      <c r="A176" s="169" t="s">
        <v>207</v>
      </c>
      <c r="B176" s="170"/>
      <c r="C176" s="170"/>
      <c r="D176" s="97" t="s">
        <v>207</v>
      </c>
      <c r="E176" s="98" t="s">
        <v>207</v>
      </c>
      <c r="F176" s="98" t="s">
        <v>207</v>
      </c>
      <c r="G176" s="99" t="s">
        <v>207</v>
      </c>
    </row>
    <row r="177" spans="1:10" ht="30.75" hidden="1" customHeight="1" outlineLevel="1" x14ac:dyDescent="0.25">
      <c r="A177" s="169" t="s">
        <v>207</v>
      </c>
      <c r="B177" s="170"/>
      <c r="C177" s="170"/>
      <c r="D177" s="97" t="s">
        <v>207</v>
      </c>
      <c r="E177" s="98" t="s">
        <v>207</v>
      </c>
      <c r="F177" s="98" t="s">
        <v>207</v>
      </c>
      <c r="G177" s="99" t="s">
        <v>207</v>
      </c>
    </row>
    <row r="178" spans="1:10" ht="30.75" hidden="1" customHeight="1" outlineLevel="1" x14ac:dyDescent="0.25">
      <c r="A178" s="169" t="s">
        <v>207</v>
      </c>
      <c r="B178" s="170"/>
      <c r="C178" s="170"/>
      <c r="D178" s="97" t="s">
        <v>207</v>
      </c>
      <c r="E178" s="98" t="s">
        <v>207</v>
      </c>
      <c r="F178" s="98" t="s">
        <v>207</v>
      </c>
      <c r="G178" s="99" t="s">
        <v>207</v>
      </c>
    </row>
    <row r="179" spans="1:10" ht="30.75" hidden="1" customHeight="1" outlineLevel="1" x14ac:dyDescent="0.25">
      <c r="A179" s="169" t="s">
        <v>207</v>
      </c>
      <c r="B179" s="170"/>
      <c r="C179" s="170"/>
      <c r="D179" s="97" t="s">
        <v>207</v>
      </c>
      <c r="E179" s="98" t="s">
        <v>207</v>
      </c>
      <c r="F179" s="98" t="s">
        <v>207</v>
      </c>
      <c r="G179" s="99" t="s">
        <v>207</v>
      </c>
    </row>
    <row r="180" spans="1:10" ht="30.75" hidden="1" customHeight="1" outlineLevel="1" x14ac:dyDescent="0.25">
      <c r="A180" s="169" t="s">
        <v>207</v>
      </c>
      <c r="B180" s="170"/>
      <c r="C180" s="170"/>
      <c r="D180" s="97" t="s">
        <v>207</v>
      </c>
      <c r="E180" s="98" t="s">
        <v>207</v>
      </c>
      <c r="F180" s="98" t="s">
        <v>207</v>
      </c>
      <c r="G180" s="99" t="s">
        <v>207</v>
      </c>
    </row>
    <row r="181" spans="1:10" ht="30.75" hidden="1" customHeight="1" outlineLevel="1" x14ac:dyDescent="0.25">
      <c r="A181" s="169" t="s">
        <v>207</v>
      </c>
      <c r="B181" s="170"/>
      <c r="C181" s="170"/>
      <c r="D181" s="97" t="s">
        <v>207</v>
      </c>
      <c r="E181" s="98" t="s">
        <v>207</v>
      </c>
      <c r="F181" s="98" t="s">
        <v>207</v>
      </c>
      <c r="G181" s="99" t="s">
        <v>207</v>
      </c>
    </row>
    <row r="182" spans="1:10" ht="30.75" hidden="1" customHeight="1" outlineLevel="1" x14ac:dyDescent="0.25">
      <c r="A182" s="169" t="s">
        <v>207</v>
      </c>
      <c r="B182" s="170"/>
      <c r="C182" s="170"/>
      <c r="D182" s="97" t="s">
        <v>207</v>
      </c>
      <c r="E182" s="98" t="s">
        <v>207</v>
      </c>
      <c r="F182" s="98" t="s">
        <v>207</v>
      </c>
      <c r="G182" s="99" t="s">
        <v>207</v>
      </c>
    </row>
    <row r="183" spans="1:10" ht="30.75" hidden="1" customHeight="1" outlineLevel="1" x14ac:dyDescent="0.25">
      <c r="A183" s="169" t="s">
        <v>207</v>
      </c>
      <c r="B183" s="170"/>
      <c r="C183" s="170"/>
      <c r="D183" s="97" t="s">
        <v>207</v>
      </c>
      <c r="E183" s="98" t="s">
        <v>207</v>
      </c>
      <c r="F183" s="98" t="s">
        <v>207</v>
      </c>
      <c r="G183" s="99" t="s">
        <v>207</v>
      </c>
    </row>
    <row r="184" spans="1:10" ht="30.75" hidden="1" customHeight="1" outlineLevel="1" x14ac:dyDescent="0.25">
      <c r="A184" s="169" t="s">
        <v>207</v>
      </c>
      <c r="B184" s="170"/>
      <c r="C184" s="170"/>
      <c r="D184" s="97" t="s">
        <v>207</v>
      </c>
      <c r="E184" s="98" t="s">
        <v>207</v>
      </c>
      <c r="F184" s="98" t="s">
        <v>207</v>
      </c>
      <c r="G184" s="99" t="s">
        <v>207</v>
      </c>
    </row>
    <row r="185" spans="1:10" ht="30.75" hidden="1" customHeight="1" outlineLevel="1" x14ac:dyDescent="0.25">
      <c r="A185" s="169" t="s">
        <v>207</v>
      </c>
      <c r="B185" s="170"/>
      <c r="C185" s="170"/>
      <c r="D185" s="97" t="s">
        <v>207</v>
      </c>
      <c r="E185" s="98" t="s">
        <v>207</v>
      </c>
      <c r="F185" s="98" t="s">
        <v>207</v>
      </c>
      <c r="G185" s="99" t="s">
        <v>207</v>
      </c>
    </row>
    <row r="186" spans="1:10" ht="30.75" hidden="1" customHeight="1" outlineLevel="1" x14ac:dyDescent="0.25">
      <c r="A186" s="169" t="s">
        <v>207</v>
      </c>
      <c r="B186" s="170"/>
      <c r="C186" s="170"/>
      <c r="D186" s="97" t="s">
        <v>207</v>
      </c>
      <c r="E186" s="98" t="s">
        <v>207</v>
      </c>
      <c r="F186" s="98" t="s">
        <v>207</v>
      </c>
      <c r="G186" s="99" t="s">
        <v>207</v>
      </c>
    </row>
    <row r="187" spans="1:10" ht="30.75" hidden="1" customHeight="1" outlineLevel="1" x14ac:dyDescent="0.25">
      <c r="A187" s="169" t="s">
        <v>207</v>
      </c>
      <c r="B187" s="170"/>
      <c r="C187" s="170"/>
      <c r="D187" s="97" t="s">
        <v>207</v>
      </c>
      <c r="E187" s="98" t="s">
        <v>207</v>
      </c>
      <c r="F187" s="98" t="s">
        <v>207</v>
      </c>
      <c r="G187" s="99" t="s">
        <v>207</v>
      </c>
    </row>
    <row r="188" spans="1:10" ht="30.75" hidden="1" customHeight="1" outlineLevel="1" x14ac:dyDescent="0.25">
      <c r="A188" s="169" t="s">
        <v>207</v>
      </c>
      <c r="B188" s="170"/>
      <c r="C188" s="170"/>
      <c r="D188" s="97" t="s">
        <v>207</v>
      </c>
      <c r="E188" s="98" t="s">
        <v>207</v>
      </c>
      <c r="F188" s="98" t="s">
        <v>207</v>
      </c>
      <c r="G188" s="99" t="s">
        <v>207</v>
      </c>
    </row>
    <row r="189" spans="1:10" ht="27" hidden="1" customHeight="1" outlineLevel="1" thickBot="1" x14ac:dyDescent="0.3">
      <c r="A189" s="184" t="s">
        <v>181</v>
      </c>
      <c r="B189" s="185"/>
      <c r="C189" s="185"/>
      <c r="D189" s="185"/>
      <c r="E189" s="185"/>
      <c r="F189" s="186"/>
      <c r="G189" s="100">
        <v>465</v>
      </c>
    </row>
    <row r="190" spans="1:10" ht="22.5" customHeight="1" collapsed="1" thickBot="1" x14ac:dyDescent="0.3">
      <c r="A190" s="175" t="s">
        <v>182</v>
      </c>
      <c r="B190" s="176"/>
      <c r="C190" s="176"/>
      <c r="D190" s="176"/>
      <c r="E190" s="176"/>
      <c r="F190" s="176"/>
      <c r="G190" s="176"/>
      <c r="H190" s="176"/>
      <c r="I190" s="176"/>
      <c r="J190" s="177"/>
    </row>
    <row r="191" spans="1:10" ht="30.75" hidden="1" customHeight="1" outlineLevel="2" x14ac:dyDescent="0.25">
      <c r="A191" s="187" t="s">
        <v>183</v>
      </c>
      <c r="B191" s="188"/>
      <c r="C191" s="188"/>
      <c r="D191" s="132" t="s">
        <v>184</v>
      </c>
      <c r="E191" s="132" t="s">
        <v>185</v>
      </c>
      <c r="F191" s="132" t="s">
        <v>186</v>
      </c>
      <c r="G191" s="132" t="s">
        <v>178</v>
      </c>
      <c r="H191" s="132" t="s">
        <v>187</v>
      </c>
      <c r="I191" s="132" t="s">
        <v>188</v>
      </c>
      <c r="J191" s="101" t="s">
        <v>189</v>
      </c>
    </row>
    <row r="192" spans="1:10" ht="30.75" hidden="1" customHeight="1" outlineLevel="2" x14ac:dyDescent="0.25">
      <c r="A192" s="169" t="s">
        <v>207</v>
      </c>
      <c r="B192" s="170"/>
      <c r="C192" s="170"/>
      <c r="D192" s="102" t="s">
        <v>207</v>
      </c>
      <c r="E192" s="102" t="s">
        <v>207</v>
      </c>
      <c r="F192" s="103" t="s">
        <v>207</v>
      </c>
      <c r="G192" s="103" t="s">
        <v>207</v>
      </c>
      <c r="H192" s="103" t="s">
        <v>207</v>
      </c>
      <c r="I192" s="103"/>
      <c r="J192" s="104" t="s">
        <v>207</v>
      </c>
    </row>
    <row r="193" spans="1:10" ht="30.75" hidden="1" customHeight="1" outlineLevel="2" x14ac:dyDescent="0.25">
      <c r="A193" s="169" t="s">
        <v>207</v>
      </c>
      <c r="B193" s="170"/>
      <c r="C193" s="170"/>
      <c r="D193" s="102" t="s">
        <v>207</v>
      </c>
      <c r="E193" s="102" t="s">
        <v>207</v>
      </c>
      <c r="F193" s="103" t="s">
        <v>207</v>
      </c>
      <c r="G193" s="103" t="s">
        <v>207</v>
      </c>
      <c r="H193" s="103" t="s">
        <v>207</v>
      </c>
      <c r="I193" s="103"/>
      <c r="J193" s="104" t="s">
        <v>207</v>
      </c>
    </row>
    <row r="194" spans="1:10" ht="30.75" hidden="1" customHeight="1" outlineLevel="2" x14ac:dyDescent="0.25">
      <c r="A194" s="169" t="s">
        <v>207</v>
      </c>
      <c r="B194" s="170"/>
      <c r="C194" s="170"/>
      <c r="D194" s="102" t="s">
        <v>207</v>
      </c>
      <c r="E194" s="102" t="s">
        <v>207</v>
      </c>
      <c r="F194" s="103" t="s">
        <v>207</v>
      </c>
      <c r="G194" s="103" t="s">
        <v>207</v>
      </c>
      <c r="H194" s="103" t="s">
        <v>207</v>
      </c>
      <c r="I194" s="103"/>
      <c r="J194" s="104" t="s">
        <v>207</v>
      </c>
    </row>
    <row r="195" spans="1:10" ht="30.75" hidden="1" customHeight="1" outlineLevel="2" x14ac:dyDescent="0.25">
      <c r="A195" s="169" t="s">
        <v>207</v>
      </c>
      <c r="B195" s="170"/>
      <c r="C195" s="170"/>
      <c r="D195" s="102" t="s">
        <v>207</v>
      </c>
      <c r="E195" s="102" t="s">
        <v>207</v>
      </c>
      <c r="F195" s="103" t="s">
        <v>207</v>
      </c>
      <c r="G195" s="103" t="s">
        <v>207</v>
      </c>
      <c r="H195" s="103" t="s">
        <v>207</v>
      </c>
      <c r="I195" s="103"/>
      <c r="J195" s="104" t="s">
        <v>207</v>
      </c>
    </row>
    <row r="196" spans="1:10" ht="30.75" hidden="1" customHeight="1" outlineLevel="2" x14ac:dyDescent="0.25">
      <c r="A196" s="169" t="s">
        <v>207</v>
      </c>
      <c r="B196" s="170"/>
      <c r="C196" s="170"/>
      <c r="D196" s="102" t="s">
        <v>207</v>
      </c>
      <c r="E196" s="102" t="s">
        <v>207</v>
      </c>
      <c r="F196" s="103" t="s">
        <v>207</v>
      </c>
      <c r="G196" s="103" t="s">
        <v>207</v>
      </c>
      <c r="H196" s="103" t="s">
        <v>207</v>
      </c>
      <c r="I196" s="103"/>
      <c r="J196" s="104" t="s">
        <v>207</v>
      </c>
    </row>
    <row r="197" spans="1:10" ht="30.75" hidden="1" customHeight="1" outlineLevel="2" x14ac:dyDescent="0.25">
      <c r="A197" s="169" t="s">
        <v>207</v>
      </c>
      <c r="B197" s="170"/>
      <c r="C197" s="170"/>
      <c r="D197" s="102" t="s">
        <v>207</v>
      </c>
      <c r="E197" s="102" t="s">
        <v>207</v>
      </c>
      <c r="F197" s="103" t="s">
        <v>207</v>
      </c>
      <c r="G197" s="103" t="s">
        <v>207</v>
      </c>
      <c r="H197" s="103" t="s">
        <v>207</v>
      </c>
      <c r="I197" s="103"/>
      <c r="J197" s="104" t="s">
        <v>207</v>
      </c>
    </row>
    <row r="198" spans="1:10" ht="30.75" hidden="1" customHeight="1" outlineLevel="2" x14ac:dyDescent="0.25">
      <c r="A198" s="169" t="s">
        <v>207</v>
      </c>
      <c r="B198" s="170"/>
      <c r="C198" s="170"/>
      <c r="D198" s="102" t="s">
        <v>207</v>
      </c>
      <c r="E198" s="102" t="s">
        <v>207</v>
      </c>
      <c r="F198" s="103" t="s">
        <v>207</v>
      </c>
      <c r="G198" s="103" t="s">
        <v>207</v>
      </c>
      <c r="H198" s="103" t="s">
        <v>207</v>
      </c>
      <c r="I198" s="103"/>
      <c r="J198" s="104" t="s">
        <v>207</v>
      </c>
    </row>
    <row r="199" spans="1:10" ht="30.75" hidden="1" customHeight="1" outlineLevel="2" thickBot="1" x14ac:dyDescent="0.3">
      <c r="A199" s="171" t="s">
        <v>207</v>
      </c>
      <c r="B199" s="172"/>
      <c r="C199" s="172"/>
      <c r="D199" s="105" t="s">
        <v>207</v>
      </c>
      <c r="E199" s="105" t="s">
        <v>207</v>
      </c>
      <c r="F199" s="106" t="s">
        <v>207</v>
      </c>
      <c r="G199" s="106" t="s">
        <v>207</v>
      </c>
      <c r="H199" s="106" t="s">
        <v>207</v>
      </c>
      <c r="I199" s="106"/>
      <c r="J199" s="104" t="s">
        <v>207</v>
      </c>
    </row>
    <row r="200" spans="1:10" ht="30.75" hidden="1" customHeight="1" outlineLevel="2" thickBot="1" x14ac:dyDescent="0.3">
      <c r="A200" s="173" t="s">
        <v>190</v>
      </c>
      <c r="B200" s="174"/>
      <c r="C200" s="174"/>
      <c r="D200" s="174"/>
      <c r="E200" s="174"/>
      <c r="F200" s="107">
        <v>0</v>
      </c>
    </row>
    <row r="201" spans="1:10" ht="22.5" customHeight="1" collapsed="1" thickBot="1" x14ac:dyDescent="0.3">
      <c r="A201" s="175" t="s">
        <v>191</v>
      </c>
      <c r="B201" s="176"/>
      <c r="C201" s="176"/>
      <c r="D201" s="176"/>
      <c r="E201" s="176"/>
      <c r="F201" s="176"/>
      <c r="G201" s="177"/>
    </row>
    <row r="202" spans="1:10" ht="333" hidden="1" customHeight="1" outlineLevel="1" thickBot="1" x14ac:dyDescent="0.3"/>
    <row r="203" spans="1:10" ht="22.5" customHeight="1" collapsed="1" x14ac:dyDescent="0.25">
      <c r="A203" s="178" t="s">
        <v>192</v>
      </c>
      <c r="B203" s="179"/>
      <c r="C203" s="179"/>
      <c r="D203" s="179"/>
      <c r="E203" s="179"/>
      <c r="F203" s="179"/>
      <c r="G203" s="180"/>
    </row>
    <row r="204" spans="1:10" ht="30.75" hidden="1" customHeight="1" outlineLevel="1" x14ac:dyDescent="0.25">
      <c r="A204" s="181" t="s">
        <v>307</v>
      </c>
      <c r="B204" s="182"/>
      <c r="C204" s="182"/>
      <c r="D204" s="182"/>
      <c r="E204" s="182"/>
      <c r="F204" s="182"/>
      <c r="G204" s="183"/>
    </row>
    <row r="205" spans="1:10" ht="30.75" hidden="1" customHeight="1" outlineLevel="1" x14ac:dyDescent="0.25">
      <c r="A205" s="160" t="s">
        <v>308</v>
      </c>
      <c r="B205" s="161"/>
      <c r="C205" s="161"/>
      <c r="D205" s="161"/>
      <c r="E205" s="161"/>
      <c r="F205" s="161"/>
      <c r="G205" s="162"/>
    </row>
    <row r="206" spans="1:10" ht="30.75" hidden="1" customHeight="1" outlineLevel="1" x14ac:dyDescent="0.25">
      <c r="A206" s="163" t="s">
        <v>309</v>
      </c>
      <c r="B206" s="164"/>
      <c r="C206" s="164"/>
      <c r="D206" s="164"/>
      <c r="E206" s="164"/>
      <c r="F206" s="164"/>
      <c r="G206" s="165"/>
    </row>
    <row r="207" spans="1:10" ht="30.75" hidden="1" customHeight="1" outlineLevel="1" x14ac:dyDescent="0.25">
      <c r="A207" s="163"/>
      <c r="B207" s="164"/>
      <c r="C207" s="164"/>
      <c r="D207" s="164"/>
      <c r="E207" s="164"/>
      <c r="F207" s="164"/>
      <c r="G207" s="165"/>
    </row>
    <row r="208" spans="1:10" ht="30.75" hidden="1" customHeight="1" outlineLevel="1" x14ac:dyDescent="0.25">
      <c r="A208" s="163" t="s">
        <v>207</v>
      </c>
      <c r="B208" s="164"/>
      <c r="C208" s="164"/>
      <c r="D208" s="164"/>
      <c r="E208" s="164"/>
      <c r="F208" s="164"/>
      <c r="G208" s="165"/>
    </row>
    <row r="209" spans="1:7" ht="30.75" hidden="1" customHeight="1" outlineLevel="1" x14ac:dyDescent="0.25">
      <c r="A209" s="163" t="s">
        <v>207</v>
      </c>
      <c r="B209" s="164"/>
      <c r="C209" s="164"/>
      <c r="D209" s="164"/>
      <c r="E209" s="164"/>
      <c r="F209" s="164"/>
      <c r="G209" s="165"/>
    </row>
    <row r="210" spans="1:7" ht="30.75" hidden="1" customHeight="1" outlineLevel="1" thickBot="1" x14ac:dyDescent="0.3">
      <c r="A210" s="166" t="s">
        <v>207</v>
      </c>
      <c r="B210" s="167"/>
      <c r="C210" s="167"/>
      <c r="D210" s="167"/>
      <c r="E210" s="167"/>
      <c r="F210" s="167"/>
      <c r="G210" s="168"/>
    </row>
  </sheetData>
  <mergeCells count="102">
    <mergeCell ref="A1:G1"/>
    <mergeCell ref="B2:C2"/>
    <mergeCell ref="D2:E2"/>
    <mergeCell ref="F2:G2"/>
    <mergeCell ref="A5:G5"/>
    <mergeCell ref="A8:G8"/>
    <mergeCell ref="A19:G19"/>
    <mergeCell ref="C20:F20"/>
    <mergeCell ref="C21:F21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54:G54"/>
    <mergeCell ref="C55:F55"/>
    <mergeCell ref="C56:F56"/>
    <mergeCell ref="C57:F57"/>
    <mergeCell ref="C58:F58"/>
    <mergeCell ref="C59:G59"/>
    <mergeCell ref="A25:G25"/>
    <mergeCell ref="A26:G26"/>
    <mergeCell ref="C39:G39"/>
    <mergeCell ref="A40:G40"/>
    <mergeCell ref="A44:G44"/>
    <mergeCell ref="C48:G48"/>
    <mergeCell ref="A99:G99"/>
    <mergeCell ref="A105:G105"/>
    <mergeCell ref="A111:G111"/>
    <mergeCell ref="A120:G120"/>
    <mergeCell ref="A124:G124"/>
    <mergeCell ref="A125:G125"/>
    <mergeCell ref="A60:G60"/>
    <mergeCell ref="A61:G61"/>
    <mergeCell ref="A70:G70"/>
    <mergeCell ref="A81:G81"/>
    <mergeCell ref="A92:G92"/>
    <mergeCell ref="A93:G93"/>
    <mergeCell ref="C150:E150"/>
    <mergeCell ref="C152:E152"/>
    <mergeCell ref="C153:E153"/>
    <mergeCell ref="C155:E155"/>
    <mergeCell ref="C156:E156"/>
    <mergeCell ref="C160:E160"/>
    <mergeCell ref="A131:G131"/>
    <mergeCell ref="A136:G136"/>
    <mergeCell ref="A144:G144"/>
    <mergeCell ref="C147:E147"/>
    <mergeCell ref="C148:E148"/>
    <mergeCell ref="C149:E149"/>
    <mergeCell ref="C167:F167"/>
    <mergeCell ref="C168:F168"/>
    <mergeCell ref="C169:G169"/>
    <mergeCell ref="A170:G170"/>
    <mergeCell ref="A172:G172"/>
    <mergeCell ref="A173:C173"/>
    <mergeCell ref="C161:E161"/>
    <mergeCell ref="C162:E162"/>
    <mergeCell ref="C163:E163"/>
    <mergeCell ref="C164:E164"/>
    <mergeCell ref="C165:E165"/>
    <mergeCell ref="C166:F166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A192:C192"/>
    <mergeCell ref="A193:C193"/>
    <mergeCell ref="A194:C194"/>
    <mergeCell ref="A195:C195"/>
    <mergeCell ref="A196:C196"/>
    <mergeCell ref="A197:C197"/>
    <mergeCell ref="A186:C186"/>
    <mergeCell ref="A187:C187"/>
    <mergeCell ref="A188:C188"/>
    <mergeCell ref="A189:F189"/>
    <mergeCell ref="A190:J190"/>
    <mergeCell ref="A191:C191"/>
    <mergeCell ref="A205:G205"/>
    <mergeCell ref="A206:G206"/>
    <mergeCell ref="A207:G207"/>
    <mergeCell ref="A208:G208"/>
    <mergeCell ref="A209:G209"/>
    <mergeCell ref="A210:G210"/>
    <mergeCell ref="A198:C198"/>
    <mergeCell ref="A199:C199"/>
    <mergeCell ref="A200:E200"/>
    <mergeCell ref="A201:G201"/>
    <mergeCell ref="A203:G203"/>
    <mergeCell ref="A204:G204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3" max="16383" man="1"/>
    <brk id="91" max="16383" man="1"/>
    <brk id="135" max="16383" man="1"/>
    <brk id="171" max="16383" man="1"/>
    <brk id="200" max="16383" man="1"/>
  </rowBreaks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outlinePr summaryBelow="0"/>
  </sheetPr>
  <dimension ref="A1:J210"/>
  <sheetViews>
    <sheetView rightToLeft="1" topLeftCell="A124" zoomScaleSheetLayoutView="100" zoomScalePageLayoutView="66" workbookViewId="0">
      <selection activeCell="A122" sqref="A1:XFD1048576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224" t="s">
        <v>0</v>
      </c>
      <c r="B1" s="225"/>
      <c r="C1" s="225"/>
      <c r="D1" s="225"/>
      <c r="E1" s="225"/>
      <c r="F1" s="225"/>
      <c r="G1" s="225"/>
    </row>
    <row r="2" spans="1:8" s="3" customFormat="1" ht="25.8" thickBot="1" x14ac:dyDescent="0.35">
      <c r="A2" s="2" t="s">
        <v>310</v>
      </c>
      <c r="B2" s="226" t="s">
        <v>1</v>
      </c>
      <c r="C2" s="227"/>
      <c r="D2" s="226" t="s">
        <v>311</v>
      </c>
      <c r="E2" s="227"/>
      <c r="F2" s="228">
        <v>44019</v>
      </c>
      <c r="G2" s="229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75" t="s">
        <v>9</v>
      </c>
      <c r="B5" s="176"/>
      <c r="C5" s="176"/>
      <c r="D5" s="176"/>
      <c r="E5" s="176"/>
      <c r="F5" s="176"/>
      <c r="G5" s="177"/>
    </row>
    <row r="6" spans="1:8" ht="22.5" hidden="1" customHeight="1" outlineLevel="1" x14ac:dyDescent="0.25">
      <c r="A6" s="13" t="s">
        <v>10</v>
      </c>
      <c r="B6" s="14" t="s">
        <v>11</v>
      </c>
      <c r="C6" s="15">
        <v>4000</v>
      </c>
      <c r="D6" s="15">
        <v>4000</v>
      </c>
      <c r="E6" s="15">
        <v>4000</v>
      </c>
      <c r="F6" s="15">
        <v>12000</v>
      </c>
      <c r="G6" s="16">
        <v>204000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4011</v>
      </c>
      <c r="D7" s="19">
        <v>3924</v>
      </c>
      <c r="E7" s="19">
        <v>3993</v>
      </c>
      <c r="F7" s="19">
        <v>11928</v>
      </c>
      <c r="G7" s="20">
        <v>178319</v>
      </c>
      <c r="H7" s="21"/>
    </row>
    <row r="8" spans="1:8" ht="22.5" customHeight="1" collapsed="1" thickBot="1" x14ac:dyDescent="0.3">
      <c r="A8" s="175" t="s">
        <v>13</v>
      </c>
      <c r="B8" s="176"/>
      <c r="C8" s="176"/>
      <c r="D8" s="176"/>
      <c r="E8" s="176"/>
      <c r="F8" s="176"/>
      <c r="G8" s="177"/>
    </row>
    <row r="9" spans="1:8" ht="22.5" hidden="1" customHeight="1" outlineLevel="1" x14ac:dyDescent="0.25">
      <c r="A9" s="22" t="s">
        <v>14</v>
      </c>
      <c r="B9" s="14" t="s">
        <v>15</v>
      </c>
      <c r="C9" s="23">
        <v>8</v>
      </c>
      <c r="D9" s="23">
        <v>8</v>
      </c>
      <c r="E9" s="23">
        <v>8</v>
      </c>
      <c r="F9" s="23">
        <v>24</v>
      </c>
      <c r="G9" s="24">
        <v>371.75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</v>
      </c>
      <c r="D10" s="27">
        <v>0</v>
      </c>
      <c r="E10" s="27">
        <v>0</v>
      </c>
      <c r="F10" s="27">
        <v>0</v>
      </c>
      <c r="G10" s="28">
        <v>36.25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</v>
      </c>
      <c r="D11" s="27">
        <v>0</v>
      </c>
      <c r="E11" s="27">
        <v>0</v>
      </c>
      <c r="F11" s="27">
        <v>0</v>
      </c>
      <c r="G11" s="28">
        <v>36.25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0</v>
      </c>
    </row>
    <row r="13" spans="1:8" ht="22.5" customHeight="1" collapsed="1" thickBot="1" x14ac:dyDescent="0.3">
      <c r="A13" s="175" t="s">
        <v>19</v>
      </c>
      <c r="B13" s="176"/>
      <c r="C13" s="176"/>
      <c r="D13" s="176"/>
      <c r="E13" s="176"/>
      <c r="F13" s="176"/>
      <c r="G13" s="177"/>
    </row>
    <row r="14" spans="1:8" ht="22.5" hidden="1" customHeight="1" outlineLevel="1" x14ac:dyDescent="0.25">
      <c r="A14" s="25" t="s">
        <v>20</v>
      </c>
      <c r="B14" s="26" t="s">
        <v>11</v>
      </c>
      <c r="C14" s="221">
        <v>0</v>
      </c>
      <c r="D14" s="222"/>
      <c r="E14" s="222"/>
      <c r="F14" s="223"/>
      <c r="G14" s="34">
        <v>0</v>
      </c>
    </row>
    <row r="15" spans="1:8" ht="22.5" hidden="1" customHeight="1" outlineLevel="1" x14ac:dyDescent="0.25">
      <c r="A15" s="25" t="s">
        <v>21</v>
      </c>
      <c r="B15" s="26" t="s">
        <v>22</v>
      </c>
      <c r="C15" s="215">
        <v>0</v>
      </c>
      <c r="D15" s="216"/>
      <c r="E15" s="216"/>
      <c r="F15" s="217"/>
      <c r="G15" s="34">
        <v>0</v>
      </c>
    </row>
    <row r="16" spans="1:8" ht="22.5" hidden="1" customHeight="1" outlineLevel="1" x14ac:dyDescent="0.25">
      <c r="A16" s="25" t="s">
        <v>23</v>
      </c>
      <c r="B16" s="26" t="s">
        <v>11</v>
      </c>
      <c r="C16" s="212">
        <v>0</v>
      </c>
      <c r="D16" s="213"/>
      <c r="E16" s="213"/>
      <c r="F16" s="214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215">
        <v>0</v>
      </c>
      <c r="D17" s="216"/>
      <c r="E17" s="216"/>
      <c r="F17" s="217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218">
        <v>21387.9</v>
      </c>
      <c r="D18" s="219"/>
      <c r="E18" s="219"/>
      <c r="F18" s="219"/>
      <c r="G18" s="220"/>
    </row>
    <row r="19" spans="1:7" ht="22.5" customHeight="1" collapsed="1" thickBot="1" x14ac:dyDescent="0.3">
      <c r="A19" s="175" t="s">
        <v>26</v>
      </c>
      <c r="B19" s="176"/>
      <c r="C19" s="176"/>
      <c r="D19" s="176"/>
      <c r="E19" s="176"/>
      <c r="F19" s="176"/>
      <c r="G19" s="177"/>
    </row>
    <row r="20" spans="1:7" ht="22.5" hidden="1" customHeight="1" outlineLevel="1" x14ac:dyDescent="0.25">
      <c r="A20" s="25" t="s">
        <v>27</v>
      </c>
      <c r="B20" s="26" t="s">
        <v>11</v>
      </c>
      <c r="C20" s="221">
        <v>10.689999580383301</v>
      </c>
      <c r="D20" s="222"/>
      <c r="E20" s="222"/>
      <c r="F20" s="223"/>
      <c r="G20" s="34">
        <v>148.869999885559</v>
      </c>
    </row>
    <row r="21" spans="1:7" ht="22.5" hidden="1" customHeight="1" outlineLevel="1" x14ac:dyDescent="0.25">
      <c r="A21" s="25" t="s">
        <v>21</v>
      </c>
      <c r="B21" s="26" t="s">
        <v>22</v>
      </c>
      <c r="C21" s="215">
        <v>1</v>
      </c>
      <c r="D21" s="216"/>
      <c r="E21" s="216"/>
      <c r="F21" s="217"/>
      <c r="G21" s="34">
        <v>10</v>
      </c>
    </row>
    <row r="22" spans="1:7" ht="22.5" hidden="1" customHeight="1" outlineLevel="1" x14ac:dyDescent="0.25">
      <c r="A22" s="25" t="s">
        <v>28</v>
      </c>
      <c r="B22" s="26" t="s">
        <v>11</v>
      </c>
      <c r="C22" s="212">
        <v>0</v>
      </c>
      <c r="D22" s="213"/>
      <c r="E22" s="213"/>
      <c r="F22" s="214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215">
        <v>0</v>
      </c>
      <c r="D23" s="216"/>
      <c r="E23" s="216"/>
      <c r="F23" s="217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218">
        <v>42994.289997558582</v>
      </c>
      <c r="D24" s="219"/>
      <c r="E24" s="219"/>
      <c r="F24" s="219"/>
      <c r="G24" s="220"/>
    </row>
    <row r="25" spans="1:7" ht="22.5" customHeight="1" collapsed="1" thickBot="1" x14ac:dyDescent="0.3">
      <c r="A25" s="175" t="s">
        <v>30</v>
      </c>
      <c r="B25" s="176"/>
      <c r="C25" s="176"/>
      <c r="D25" s="176"/>
      <c r="E25" s="176"/>
      <c r="F25" s="176"/>
      <c r="G25" s="177"/>
    </row>
    <row r="26" spans="1:7" ht="22.5" hidden="1" customHeight="1" outlineLevel="1" collapsed="1" x14ac:dyDescent="0.25">
      <c r="A26" s="203" t="s">
        <v>31</v>
      </c>
      <c r="B26" s="204"/>
      <c r="C26" s="204"/>
      <c r="D26" s="204"/>
      <c r="E26" s="204"/>
      <c r="F26" s="204"/>
      <c r="G26" s="205"/>
    </row>
    <row r="27" spans="1:7" ht="22.5" hidden="1" customHeight="1" outlineLevel="2" x14ac:dyDescent="0.25">
      <c r="A27" s="35" t="s">
        <v>32</v>
      </c>
      <c r="B27" s="26" t="s">
        <v>11</v>
      </c>
      <c r="C27" s="36">
        <v>3158</v>
      </c>
      <c r="D27" s="36">
        <v>3136</v>
      </c>
      <c r="E27" s="36">
        <v>1818</v>
      </c>
      <c r="F27" s="37">
        <v>8112</v>
      </c>
      <c r="G27" s="34">
        <v>178352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47</v>
      </c>
      <c r="D28" s="36">
        <v>38</v>
      </c>
      <c r="E28" s="36">
        <v>36</v>
      </c>
      <c r="F28" s="37">
        <v>121</v>
      </c>
      <c r="G28" s="34">
        <v>2672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2.97</v>
      </c>
      <c r="D29" s="38">
        <v>2.92</v>
      </c>
      <c r="E29" s="38">
        <v>1.6</v>
      </c>
      <c r="F29" s="27">
        <v>7.49</v>
      </c>
      <c r="G29" s="28">
        <v>173.68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1063.2996632996633</v>
      </c>
      <c r="D30" s="36">
        <v>1073.972602739726</v>
      </c>
      <c r="E30" s="36">
        <v>1136.25</v>
      </c>
      <c r="F30" s="36">
        <v>1083.0440587449932</v>
      </c>
      <c r="G30" s="34">
        <v>1026.9000460617226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0</v>
      </c>
      <c r="D31" s="38">
        <v>0</v>
      </c>
      <c r="E31" s="38">
        <v>0</v>
      </c>
      <c r="F31" s="27">
        <v>0</v>
      </c>
      <c r="G31" s="28">
        <v>0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0</v>
      </c>
      <c r="D32" s="36">
        <v>0</v>
      </c>
      <c r="E32" s="36">
        <v>0</v>
      </c>
      <c r="F32" s="37">
        <v>0</v>
      </c>
      <c r="G32" s="34">
        <v>0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0</v>
      </c>
      <c r="D33" s="38">
        <v>135.63999938964801</v>
      </c>
      <c r="E33" s="38">
        <v>0</v>
      </c>
      <c r="F33" s="27">
        <v>135.63999938964801</v>
      </c>
      <c r="G33" s="28">
        <v>2288.9000225067098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0</v>
      </c>
      <c r="D34" s="36">
        <v>5</v>
      </c>
      <c r="E34" s="36">
        <v>0</v>
      </c>
      <c r="F34" s="37">
        <v>5</v>
      </c>
      <c r="G34" s="34">
        <v>85</v>
      </c>
    </row>
    <row r="35" spans="1:8" ht="22.5" hidden="1" customHeight="1" outlineLevel="2" x14ac:dyDescent="0.25">
      <c r="A35" s="35" t="s">
        <v>41</v>
      </c>
      <c r="B35" s="26" t="s">
        <v>15</v>
      </c>
      <c r="C35" s="38">
        <v>0.93</v>
      </c>
      <c r="D35" s="38">
        <v>0.48</v>
      </c>
      <c r="E35" s="38">
        <v>0</v>
      </c>
      <c r="F35" s="27">
        <v>1.4100000000000001</v>
      </c>
      <c r="G35" s="28">
        <v>24.25</v>
      </c>
    </row>
    <row r="36" spans="1:8" ht="22.5" hidden="1" customHeight="1" outlineLevel="2" x14ac:dyDescent="0.25">
      <c r="A36" s="35" t="s">
        <v>42</v>
      </c>
      <c r="B36" s="26" t="s">
        <v>36</v>
      </c>
      <c r="C36" s="36">
        <v>0</v>
      </c>
      <c r="D36" s="36">
        <v>282.58333206176673</v>
      </c>
      <c r="E36" s="36">
        <v>0</v>
      </c>
      <c r="F36" s="36">
        <v>96.198581127409923</v>
      </c>
      <c r="G36" s="34">
        <v>94.387629794091126</v>
      </c>
    </row>
    <row r="37" spans="1:8" ht="22.5" hidden="1" customHeight="1" outlineLevel="2" x14ac:dyDescent="0.25">
      <c r="A37" s="35" t="s">
        <v>43</v>
      </c>
      <c r="B37" s="26" t="s">
        <v>11</v>
      </c>
      <c r="C37" s="36">
        <v>3158</v>
      </c>
      <c r="D37" s="36">
        <v>3271.639999389648</v>
      </c>
      <c r="E37" s="36">
        <v>1818</v>
      </c>
      <c r="F37" s="36">
        <v>8247.6399993896484</v>
      </c>
      <c r="G37" s="39">
        <v>180640.90002250671</v>
      </c>
    </row>
    <row r="38" spans="1:8" ht="22.5" hidden="1" customHeight="1" outlineLevel="2" x14ac:dyDescent="0.25">
      <c r="A38" s="35" t="s">
        <v>44</v>
      </c>
      <c r="B38" s="26" t="s">
        <v>11</v>
      </c>
      <c r="C38" s="36">
        <v>4560</v>
      </c>
      <c r="D38" s="36">
        <v>4398</v>
      </c>
      <c r="E38" s="36">
        <v>4650</v>
      </c>
      <c r="F38" s="37">
        <v>13608</v>
      </c>
      <c r="G38" s="34">
        <v>189106</v>
      </c>
    </row>
    <row r="39" spans="1:8" ht="22.5" hidden="1" customHeight="1" outlineLevel="2" x14ac:dyDescent="0.25">
      <c r="A39" s="40" t="s">
        <v>45</v>
      </c>
      <c r="B39" s="26" t="s">
        <v>11</v>
      </c>
      <c r="C39" s="197">
        <v>120437.83002853364</v>
      </c>
      <c r="D39" s="210"/>
      <c r="E39" s="210"/>
      <c r="F39" s="210"/>
      <c r="G39" s="211"/>
      <c r="H39" s="41"/>
    </row>
    <row r="40" spans="1:8" ht="22.5" hidden="1" customHeight="1" outlineLevel="1" collapsed="1" x14ac:dyDescent="0.25">
      <c r="A40" s="200" t="s">
        <v>46</v>
      </c>
      <c r="B40" s="201"/>
      <c r="C40" s="201"/>
      <c r="D40" s="201"/>
      <c r="E40" s="201"/>
      <c r="F40" s="201"/>
      <c r="G40" s="202"/>
      <c r="H40" s="41"/>
    </row>
    <row r="41" spans="1:8" ht="22.5" hidden="1" customHeight="1" outlineLevel="2" x14ac:dyDescent="0.25">
      <c r="A41" s="35" t="s">
        <v>47</v>
      </c>
      <c r="B41" s="26" t="s">
        <v>11</v>
      </c>
      <c r="C41" s="36">
        <v>4686</v>
      </c>
      <c r="D41" s="36">
        <v>4749.9399999999996</v>
      </c>
      <c r="E41" s="36">
        <v>4460.0600000000004</v>
      </c>
      <c r="F41" s="37">
        <v>13896</v>
      </c>
      <c r="G41" s="34">
        <v>187581</v>
      </c>
    </row>
    <row r="42" spans="1:8" ht="22.5" hidden="1" customHeight="1" outlineLevel="2" x14ac:dyDescent="0.25">
      <c r="A42" s="35" t="s">
        <v>48</v>
      </c>
      <c r="B42" s="26" t="s">
        <v>15</v>
      </c>
      <c r="C42" s="38">
        <v>7.75</v>
      </c>
      <c r="D42" s="38">
        <v>7.85</v>
      </c>
      <c r="E42" s="38">
        <v>7.38</v>
      </c>
      <c r="F42" s="27">
        <v>22.98</v>
      </c>
      <c r="G42" s="28">
        <v>310.83999999999997</v>
      </c>
    </row>
    <row r="43" spans="1:8" ht="22.5" hidden="1" customHeight="1" outlineLevel="2" x14ac:dyDescent="0.25">
      <c r="A43" s="35" t="s">
        <v>49</v>
      </c>
      <c r="B43" s="26" t="s">
        <v>36</v>
      </c>
      <c r="C43" s="36">
        <v>604.64516129032256</v>
      </c>
      <c r="D43" s="36">
        <v>605.08789808917197</v>
      </c>
      <c r="E43" s="36">
        <v>604.34417344173448</v>
      </c>
      <c r="F43" s="37">
        <v>604.69973890339429</v>
      </c>
      <c r="G43" s="34">
        <v>603.46480504439592</v>
      </c>
    </row>
    <row r="44" spans="1:8" ht="22.5" hidden="1" customHeight="1" outlineLevel="1" collapsed="1" x14ac:dyDescent="0.25">
      <c r="A44" s="200" t="s">
        <v>50</v>
      </c>
      <c r="B44" s="201"/>
      <c r="C44" s="201"/>
      <c r="D44" s="201"/>
      <c r="E44" s="201"/>
      <c r="F44" s="201"/>
      <c r="G44" s="202"/>
    </row>
    <row r="45" spans="1:8" ht="22.5" hidden="1" customHeight="1" outlineLevel="2" x14ac:dyDescent="0.25">
      <c r="A45" s="35" t="s">
        <v>51</v>
      </c>
      <c r="B45" s="26" t="s">
        <v>11</v>
      </c>
      <c r="C45" s="38">
        <v>0</v>
      </c>
      <c r="D45" s="38">
        <v>0</v>
      </c>
      <c r="E45" s="38">
        <v>0</v>
      </c>
      <c r="F45" s="27">
        <v>0</v>
      </c>
      <c r="G45" s="28">
        <v>0</v>
      </c>
    </row>
    <row r="46" spans="1:8" ht="22.5" hidden="1" customHeight="1" outlineLevel="2" x14ac:dyDescent="0.25">
      <c r="A46" s="35" t="s">
        <v>52</v>
      </c>
      <c r="B46" s="26" t="s">
        <v>22</v>
      </c>
      <c r="C46" s="36">
        <v>0</v>
      </c>
      <c r="D46" s="36">
        <v>0</v>
      </c>
      <c r="E46" s="36">
        <v>0</v>
      </c>
      <c r="F46" s="37">
        <v>0</v>
      </c>
      <c r="G46" s="34">
        <v>0</v>
      </c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11</v>
      </c>
      <c r="C48" s="197">
        <v>52135</v>
      </c>
      <c r="D48" s="198"/>
      <c r="E48" s="198"/>
      <c r="F48" s="198"/>
      <c r="G48" s="209"/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42" t="s">
        <v>57</v>
      </c>
      <c r="C50" s="38">
        <v>0</v>
      </c>
      <c r="D50" s="38">
        <v>0</v>
      </c>
      <c r="E50" s="38">
        <v>0</v>
      </c>
      <c r="F50" s="27">
        <v>0</v>
      </c>
      <c r="G50" s="28">
        <v>0</v>
      </c>
    </row>
    <row r="51" spans="1:7" ht="22.5" hidden="1" customHeight="1" outlineLevel="2" x14ac:dyDescent="0.25">
      <c r="A51" s="35" t="s">
        <v>58</v>
      </c>
      <c r="B51" s="26" t="s">
        <v>15</v>
      </c>
      <c r="C51" s="43">
        <v>0</v>
      </c>
      <c r="D51" s="43">
        <v>0</v>
      </c>
      <c r="E51" s="43">
        <v>0</v>
      </c>
      <c r="F51" s="44">
        <v>0</v>
      </c>
      <c r="G51" s="45">
        <v>0</v>
      </c>
    </row>
    <row r="52" spans="1:7" ht="22.5" hidden="1" customHeight="1" outlineLevel="2" x14ac:dyDescent="0.25">
      <c r="A52" s="35" t="s">
        <v>49</v>
      </c>
      <c r="B52" s="26" t="s">
        <v>36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59</v>
      </c>
      <c r="B53" s="42" t="s">
        <v>60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1" collapsed="1" x14ac:dyDescent="0.25">
      <c r="A54" s="200" t="s">
        <v>61</v>
      </c>
      <c r="B54" s="201"/>
      <c r="C54" s="201"/>
      <c r="D54" s="201"/>
      <c r="E54" s="201"/>
      <c r="F54" s="201"/>
      <c r="G54" s="202"/>
    </row>
    <row r="55" spans="1:7" ht="22.5" hidden="1" customHeight="1" outlineLevel="2" x14ac:dyDescent="0.25">
      <c r="A55" s="35" t="s">
        <v>62</v>
      </c>
      <c r="B55" s="26" t="s">
        <v>11</v>
      </c>
      <c r="C55" s="197">
        <v>0</v>
      </c>
      <c r="D55" s="198"/>
      <c r="E55" s="198"/>
      <c r="F55" s="199"/>
      <c r="G55" s="34">
        <v>0</v>
      </c>
    </row>
    <row r="56" spans="1:7" ht="22.5" hidden="1" customHeight="1" outlineLevel="2" x14ac:dyDescent="0.25">
      <c r="A56" s="35" t="s">
        <v>52</v>
      </c>
      <c r="B56" s="26" t="s">
        <v>22</v>
      </c>
      <c r="C56" s="197">
        <v>0</v>
      </c>
      <c r="D56" s="198"/>
      <c r="E56" s="198"/>
      <c r="F56" s="199"/>
      <c r="G56" s="34">
        <v>0</v>
      </c>
    </row>
    <row r="57" spans="1:7" ht="22.5" hidden="1" customHeight="1" outlineLevel="2" x14ac:dyDescent="0.25">
      <c r="A57" s="35" t="s">
        <v>63</v>
      </c>
      <c r="B57" s="26" t="s">
        <v>11</v>
      </c>
      <c r="C57" s="197">
        <v>0</v>
      </c>
      <c r="D57" s="198"/>
      <c r="E57" s="198"/>
      <c r="F57" s="199"/>
      <c r="G57" s="34">
        <v>0</v>
      </c>
    </row>
    <row r="58" spans="1:7" ht="22.5" hidden="1" customHeight="1" outlineLevel="2" x14ac:dyDescent="0.25">
      <c r="A58" s="35" t="s">
        <v>52</v>
      </c>
      <c r="B58" s="26" t="s">
        <v>22</v>
      </c>
      <c r="C58" s="197">
        <v>0</v>
      </c>
      <c r="D58" s="198"/>
      <c r="E58" s="198"/>
      <c r="F58" s="199"/>
      <c r="G58" s="34">
        <v>0</v>
      </c>
    </row>
    <row r="59" spans="1:7" ht="22.5" hidden="1" customHeight="1" outlineLevel="2" x14ac:dyDescent="0.25">
      <c r="A59" s="35" t="s">
        <v>64</v>
      </c>
      <c r="B59" s="26" t="s">
        <v>11</v>
      </c>
      <c r="C59" s="197">
        <v>208.25</v>
      </c>
      <c r="D59" s="198"/>
      <c r="E59" s="198"/>
      <c r="F59" s="198"/>
      <c r="G59" s="209"/>
    </row>
    <row r="60" spans="1:7" ht="22.5" hidden="1" customHeight="1" outlineLevel="1" collapsed="1" thickBot="1" x14ac:dyDescent="0.3">
      <c r="A60" s="200" t="s">
        <v>65</v>
      </c>
      <c r="B60" s="201"/>
      <c r="C60" s="201"/>
      <c r="D60" s="201"/>
      <c r="E60" s="201"/>
      <c r="F60" s="201"/>
      <c r="G60" s="202"/>
    </row>
    <row r="61" spans="1:7" ht="22.5" hidden="1" customHeight="1" outlineLevel="2" collapsed="1" x14ac:dyDescent="0.25">
      <c r="A61" s="206" t="s">
        <v>66</v>
      </c>
      <c r="B61" s="207"/>
      <c r="C61" s="207"/>
      <c r="D61" s="207"/>
      <c r="E61" s="207"/>
      <c r="F61" s="207"/>
      <c r="G61" s="208"/>
    </row>
    <row r="62" spans="1:7" ht="22.5" hidden="1" customHeight="1" outlineLevel="3" x14ac:dyDescent="0.25">
      <c r="A62" s="35" t="s">
        <v>67</v>
      </c>
      <c r="B62" s="26" t="s">
        <v>11</v>
      </c>
      <c r="C62" s="36">
        <v>3862.55</v>
      </c>
      <c r="D62" s="36">
        <v>3728.1000000000004</v>
      </c>
      <c r="E62" s="36">
        <v>3799.1</v>
      </c>
      <c r="F62" s="36">
        <v>11389.75</v>
      </c>
      <c r="G62" s="34">
        <v>167715.81</v>
      </c>
    </row>
    <row r="63" spans="1:7" ht="22.5" hidden="1" customHeight="1" outlineLevel="3" x14ac:dyDescent="0.25">
      <c r="A63" s="35" t="s">
        <v>68</v>
      </c>
      <c r="B63" s="46" t="s">
        <v>69</v>
      </c>
      <c r="C63" s="47">
        <v>0.90936379495848163</v>
      </c>
      <c r="D63" s="47">
        <v>0.91184808157495034</v>
      </c>
      <c r="E63" s="47">
        <v>0.91004690247256037</v>
      </c>
      <c r="F63" s="47">
        <v>0.91040360780326535</v>
      </c>
      <c r="G63" s="48">
        <v>0.91252178528803152</v>
      </c>
    </row>
    <row r="64" spans="1:7" ht="22.5" hidden="1" customHeight="1" outlineLevel="3" x14ac:dyDescent="0.25">
      <c r="A64" s="35" t="s">
        <v>70</v>
      </c>
      <c r="B64" s="26" t="s">
        <v>11</v>
      </c>
      <c r="C64" s="36">
        <v>341.23</v>
      </c>
      <c r="D64" s="36">
        <v>318.7</v>
      </c>
      <c r="E64" s="36">
        <v>332.85</v>
      </c>
      <c r="F64" s="37">
        <v>992.78000000000009</v>
      </c>
      <c r="G64" s="34">
        <v>14157.779999999999</v>
      </c>
    </row>
    <row r="65" spans="1:7" ht="22.5" hidden="1" customHeight="1" outlineLevel="3" x14ac:dyDescent="0.25">
      <c r="A65" s="35" t="s">
        <v>71</v>
      </c>
      <c r="B65" s="46" t="s">
        <v>69</v>
      </c>
      <c r="C65" s="47">
        <v>8.0336101216471681E-2</v>
      </c>
      <c r="D65" s="47">
        <v>7.7950157881477591E-2</v>
      </c>
      <c r="E65" s="47">
        <v>7.9731807925032705E-2</v>
      </c>
      <c r="F65" s="47">
        <v>7.9354726289420391E-2</v>
      </c>
      <c r="G65" s="48">
        <v>7.7030797998800388E-2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43.75</v>
      </c>
      <c r="D66" s="36">
        <v>41.71</v>
      </c>
      <c r="E66" s="36">
        <v>42.67</v>
      </c>
      <c r="F66" s="37">
        <v>128.13</v>
      </c>
      <c r="G66" s="34">
        <v>1920.17</v>
      </c>
    </row>
    <row r="67" spans="1:7" ht="22.5" hidden="1" customHeight="1" outlineLevel="3" x14ac:dyDescent="0.25">
      <c r="A67" s="35" t="s">
        <v>73</v>
      </c>
      <c r="B67" s="46" t="s">
        <v>69</v>
      </c>
      <c r="C67" s="47">
        <v>1.0300103825046555E-2</v>
      </c>
      <c r="D67" s="47">
        <v>1.0201760543572108E-2</v>
      </c>
      <c r="E67" s="47">
        <v>1.0221289602406926E-2</v>
      </c>
      <c r="F67" s="47">
        <v>1.0241665907314242E-2</v>
      </c>
      <c r="G67" s="48">
        <v>1.0447416713168064E-2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0</v>
      </c>
      <c r="D68" s="36">
        <v>0</v>
      </c>
      <c r="E68" s="36">
        <v>0</v>
      </c>
      <c r="F68" s="37">
        <v>0</v>
      </c>
      <c r="G68" s="34">
        <v>0</v>
      </c>
    </row>
    <row r="69" spans="1:7" ht="22.5" hidden="1" customHeight="1" outlineLevel="3" x14ac:dyDescent="0.25">
      <c r="A69" s="35" t="s">
        <v>75</v>
      </c>
      <c r="B69" s="46" t="s">
        <v>69</v>
      </c>
      <c r="C69" s="47">
        <v>0</v>
      </c>
      <c r="D69" s="47">
        <v>0</v>
      </c>
      <c r="E69" s="47">
        <v>0</v>
      </c>
      <c r="F69" s="47">
        <v>0</v>
      </c>
      <c r="G69" s="48">
        <v>0</v>
      </c>
    </row>
    <row r="70" spans="1:7" ht="22.5" hidden="1" customHeight="1" outlineLevel="2" collapsed="1" x14ac:dyDescent="0.25">
      <c r="A70" s="206" t="s">
        <v>76</v>
      </c>
      <c r="B70" s="207"/>
      <c r="C70" s="207"/>
      <c r="D70" s="207"/>
      <c r="E70" s="207"/>
      <c r="F70" s="207"/>
      <c r="G70" s="208"/>
    </row>
    <row r="71" spans="1:7" ht="22.5" hidden="1" customHeight="1" outlineLevel="3" x14ac:dyDescent="0.25">
      <c r="A71" s="35" t="s">
        <v>77</v>
      </c>
      <c r="B71" s="26" t="s">
        <v>11</v>
      </c>
      <c r="C71" s="36">
        <v>71.75</v>
      </c>
      <c r="D71" s="36">
        <v>0</v>
      </c>
      <c r="E71" s="36">
        <v>0</v>
      </c>
      <c r="F71" s="37">
        <v>71.75</v>
      </c>
      <c r="G71" s="34">
        <v>41989.22</v>
      </c>
    </row>
    <row r="72" spans="1:7" ht="22.5" hidden="1" customHeight="1" outlineLevel="3" x14ac:dyDescent="0.25">
      <c r="A72" s="35" t="s">
        <v>78</v>
      </c>
      <c r="B72" s="46" t="s">
        <v>69</v>
      </c>
      <c r="C72" s="47">
        <v>3.5471336194111018E-2</v>
      </c>
      <c r="D72" s="47">
        <v>0</v>
      </c>
      <c r="E72" s="47">
        <v>0</v>
      </c>
      <c r="F72" s="47">
        <v>1.1986902116711495E-2</v>
      </c>
      <c r="G72" s="48">
        <v>0.46204050516633377</v>
      </c>
    </row>
    <row r="73" spans="1:7" ht="22.5" hidden="1" customHeight="1" outlineLevel="3" x14ac:dyDescent="0.25">
      <c r="A73" s="35" t="s">
        <v>79</v>
      </c>
      <c r="B73" s="26" t="s">
        <v>11</v>
      </c>
      <c r="C73" s="36">
        <v>1764.6</v>
      </c>
      <c r="D73" s="36">
        <v>1812.4</v>
      </c>
      <c r="E73" s="36">
        <v>1797.8</v>
      </c>
      <c r="F73" s="37">
        <v>5374.8</v>
      </c>
      <c r="G73" s="34">
        <v>40935</v>
      </c>
    </row>
    <row r="74" spans="1:7" ht="22.5" hidden="1" customHeight="1" outlineLevel="3" x14ac:dyDescent="0.25">
      <c r="A74" s="35" t="s">
        <v>80</v>
      </c>
      <c r="B74" s="46" t="s">
        <v>69</v>
      </c>
      <c r="C74" s="47">
        <v>0.87237240206450584</v>
      </c>
      <c r="D74" s="47">
        <v>0.91280873524316042</v>
      </c>
      <c r="E74" s="47">
        <v>0.90916446683051655</v>
      </c>
      <c r="F74" s="47">
        <v>0.89794009054914214</v>
      </c>
      <c r="G74" s="48">
        <v>0.45044009102774174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164.78</v>
      </c>
      <c r="D75" s="36">
        <v>152.22999999999999</v>
      </c>
      <c r="E75" s="36">
        <v>158.77000000000001</v>
      </c>
      <c r="F75" s="37">
        <v>475.78</v>
      </c>
      <c r="G75" s="34">
        <v>6995.75</v>
      </c>
    </row>
    <row r="76" spans="1:7" ht="22.5" hidden="1" customHeight="1" outlineLevel="3" x14ac:dyDescent="0.25">
      <c r="A76" s="35" t="s">
        <v>82</v>
      </c>
      <c r="B76" s="46" t="s">
        <v>69</v>
      </c>
      <c r="C76" s="47">
        <v>8.1462951610670575E-2</v>
      </c>
      <c r="D76" s="47">
        <v>7.6670091462186216E-2</v>
      </c>
      <c r="E76" s="47">
        <v>8.0291490932629397E-2</v>
      </c>
      <c r="F76" s="47">
        <v>7.9486108558731644E-2</v>
      </c>
      <c r="G76" s="48">
        <v>7.6979754899409406E-2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21.63</v>
      </c>
      <c r="D77" s="36">
        <v>20.89</v>
      </c>
      <c r="E77" s="36">
        <v>20.85</v>
      </c>
      <c r="F77" s="37">
        <v>63.37</v>
      </c>
      <c r="G77" s="34">
        <v>957.82</v>
      </c>
    </row>
    <row r="78" spans="1:7" ht="22.5" hidden="1" customHeight="1" outlineLevel="3" x14ac:dyDescent="0.25">
      <c r="A78" s="35" t="s">
        <v>84</v>
      </c>
      <c r="B78" s="46" t="s">
        <v>69</v>
      </c>
      <c r="C78" s="47">
        <v>1.0693310130712492E-2</v>
      </c>
      <c r="D78" s="47">
        <v>1.052117329465329E-2</v>
      </c>
      <c r="E78" s="47">
        <v>1.0544042236854085E-2</v>
      </c>
      <c r="F78" s="47">
        <v>1.0586898775414738E-2</v>
      </c>
      <c r="G78" s="48">
        <v>1.0539648906515002E-2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0</v>
      </c>
      <c r="D79" s="36">
        <v>0</v>
      </c>
      <c r="E79" s="36">
        <v>0</v>
      </c>
      <c r="F79" s="37">
        <v>0</v>
      </c>
      <c r="G79" s="34">
        <v>0</v>
      </c>
    </row>
    <row r="80" spans="1:7" ht="22.5" hidden="1" customHeight="1" outlineLevel="3" x14ac:dyDescent="0.25">
      <c r="A80" s="35" t="s">
        <v>86</v>
      </c>
      <c r="B80" s="46" t="s">
        <v>69</v>
      </c>
      <c r="C80" s="47">
        <v>0</v>
      </c>
      <c r="D80" s="47">
        <v>0</v>
      </c>
      <c r="E80" s="47">
        <v>0</v>
      </c>
      <c r="F80" s="47">
        <v>0</v>
      </c>
      <c r="G80" s="48">
        <v>0</v>
      </c>
    </row>
    <row r="81" spans="1:7" ht="22.5" hidden="1" customHeight="1" outlineLevel="2" collapsed="1" thickBot="1" x14ac:dyDescent="0.3">
      <c r="A81" s="206" t="s">
        <v>87</v>
      </c>
      <c r="B81" s="207"/>
      <c r="C81" s="207"/>
      <c r="D81" s="207"/>
      <c r="E81" s="207"/>
      <c r="F81" s="207"/>
      <c r="G81" s="208"/>
    </row>
    <row r="82" spans="1:7" ht="22.5" hidden="1" customHeight="1" outlineLevel="3" x14ac:dyDescent="0.25">
      <c r="A82" s="35" t="s">
        <v>88</v>
      </c>
      <c r="B82" s="26" t="s">
        <v>11</v>
      </c>
      <c r="C82" s="36">
        <v>0</v>
      </c>
      <c r="D82" s="36">
        <v>0</v>
      </c>
      <c r="E82" s="36">
        <v>0</v>
      </c>
      <c r="F82" s="37">
        <v>0</v>
      </c>
      <c r="G82" s="34">
        <v>45407.59</v>
      </c>
    </row>
    <row r="83" spans="1:7" ht="22.5" hidden="1" customHeight="1" outlineLevel="3" x14ac:dyDescent="0.25">
      <c r="A83" s="35" t="s">
        <v>89</v>
      </c>
      <c r="B83" s="46" t="s">
        <v>69</v>
      </c>
      <c r="C83" s="47">
        <v>0</v>
      </c>
      <c r="D83" s="47">
        <v>0</v>
      </c>
      <c r="E83" s="47">
        <v>0</v>
      </c>
      <c r="F83" s="47">
        <v>0</v>
      </c>
      <c r="G83" s="48">
        <v>0.48869521568789515</v>
      </c>
    </row>
    <row r="84" spans="1:7" ht="22.5" hidden="1" customHeight="1" outlineLevel="3" x14ac:dyDescent="0.25">
      <c r="A84" s="35" t="s">
        <v>90</v>
      </c>
      <c r="B84" s="26" t="s">
        <v>11</v>
      </c>
      <c r="C84" s="36">
        <v>2026.2</v>
      </c>
      <c r="D84" s="36">
        <v>1915.7</v>
      </c>
      <c r="E84" s="36">
        <v>2001.3</v>
      </c>
      <c r="F84" s="37">
        <v>5943.2</v>
      </c>
      <c r="G84" s="34">
        <v>39384</v>
      </c>
    </row>
    <row r="85" spans="1:7" ht="22.5" hidden="1" customHeight="1" outlineLevel="3" x14ac:dyDescent="0.25">
      <c r="A85" s="35" t="s">
        <v>91</v>
      </c>
      <c r="B85" s="46" t="s">
        <v>69</v>
      </c>
      <c r="C85" s="47">
        <v>0.91074582990601283</v>
      </c>
      <c r="D85" s="47">
        <v>0.91094108864045942</v>
      </c>
      <c r="E85" s="47">
        <v>0.91084107045330409</v>
      </c>
      <c r="F85" s="47">
        <v>0.91084083274073713</v>
      </c>
      <c r="G85" s="48">
        <v>0.42386685518108458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176.45</v>
      </c>
      <c r="D86" s="36">
        <v>166.47</v>
      </c>
      <c r="E86" s="36">
        <v>174.08</v>
      </c>
      <c r="F86" s="37">
        <v>517</v>
      </c>
      <c r="G86" s="34">
        <v>7162.03</v>
      </c>
    </row>
    <row r="87" spans="1:7" ht="22.5" hidden="1" customHeight="1" outlineLevel="3" x14ac:dyDescent="0.25">
      <c r="A87" s="35" t="s">
        <v>93</v>
      </c>
      <c r="B87" s="46" t="s">
        <v>69</v>
      </c>
      <c r="C87" s="47">
        <v>7.9311569285813815E-2</v>
      </c>
      <c r="D87" s="47">
        <v>7.9158721629679643E-2</v>
      </c>
      <c r="E87" s="47">
        <v>7.9228108501729469E-2</v>
      </c>
      <c r="F87" s="47">
        <v>7.9234202202005832E-2</v>
      </c>
      <c r="G87" s="48">
        <v>7.7080721430341836E-2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22.12</v>
      </c>
      <c r="D88" s="36">
        <v>20.82</v>
      </c>
      <c r="E88" s="36">
        <v>21.82</v>
      </c>
      <c r="F88" s="37">
        <v>64.759999999999991</v>
      </c>
      <c r="G88" s="34">
        <v>962.35</v>
      </c>
    </row>
    <row r="89" spans="1:7" ht="22.5" hidden="1" customHeight="1" outlineLevel="3" x14ac:dyDescent="0.25">
      <c r="A89" s="35" t="s">
        <v>95</v>
      </c>
      <c r="B89" s="46" t="s">
        <v>69</v>
      </c>
      <c r="C89" s="47">
        <v>9.9426008081734303E-3</v>
      </c>
      <c r="D89" s="47">
        <v>9.9001897298608161E-3</v>
      </c>
      <c r="E89" s="47">
        <v>9.93082104496632E-3</v>
      </c>
      <c r="F89" s="47">
        <v>9.9249650572570541E-3</v>
      </c>
      <c r="G89" s="48">
        <v>1.0357207700678366E-2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0</v>
      </c>
      <c r="D90" s="36">
        <v>0</v>
      </c>
      <c r="E90" s="36">
        <v>0</v>
      </c>
      <c r="F90" s="37">
        <v>0</v>
      </c>
      <c r="G90" s="34">
        <v>0</v>
      </c>
    </row>
    <row r="91" spans="1:7" ht="22.5" hidden="1" customHeight="1" outlineLevel="3" thickBot="1" x14ac:dyDescent="0.3">
      <c r="A91" s="17" t="s">
        <v>97</v>
      </c>
      <c r="B91" s="49" t="s">
        <v>69</v>
      </c>
      <c r="C91" s="50">
        <v>0</v>
      </c>
      <c r="D91" s="50">
        <v>0</v>
      </c>
      <c r="E91" s="50">
        <v>0</v>
      </c>
      <c r="F91" s="50">
        <v>0</v>
      </c>
      <c r="G91" s="51">
        <v>0</v>
      </c>
    </row>
    <row r="92" spans="1:7" ht="22.5" customHeight="1" collapsed="1" thickBot="1" x14ac:dyDescent="0.3">
      <c r="A92" s="175" t="s">
        <v>98</v>
      </c>
      <c r="B92" s="176"/>
      <c r="C92" s="176"/>
      <c r="D92" s="176"/>
      <c r="E92" s="176"/>
      <c r="F92" s="176"/>
      <c r="G92" s="177"/>
    </row>
    <row r="93" spans="1:7" ht="22.5" hidden="1" customHeight="1" outlineLevel="1" collapsed="1" x14ac:dyDescent="0.25">
      <c r="A93" s="203" t="s">
        <v>99</v>
      </c>
      <c r="B93" s="204"/>
      <c r="C93" s="204"/>
      <c r="D93" s="204"/>
      <c r="E93" s="204"/>
      <c r="F93" s="204"/>
      <c r="G93" s="205"/>
    </row>
    <row r="94" spans="1:7" ht="22.5" hidden="1" customHeight="1" outlineLevel="2" x14ac:dyDescent="0.25">
      <c r="A94" s="35" t="s">
        <v>100</v>
      </c>
      <c r="B94" s="26" t="s">
        <v>11</v>
      </c>
      <c r="C94" s="36">
        <v>1188.4000000000001</v>
      </c>
      <c r="D94" s="36">
        <v>1197.5</v>
      </c>
      <c r="E94" s="36">
        <v>1196.9000000000001</v>
      </c>
      <c r="F94" s="37">
        <v>3582.8</v>
      </c>
      <c r="G94" s="34">
        <v>54454.9</v>
      </c>
    </row>
    <row r="95" spans="1:7" ht="22.5" hidden="1" customHeight="1" outlineLevel="2" x14ac:dyDescent="0.25">
      <c r="A95" s="35" t="s">
        <v>101</v>
      </c>
      <c r="B95" s="26" t="s">
        <v>11</v>
      </c>
      <c r="C95" s="36">
        <v>1191.0999999999999</v>
      </c>
      <c r="D95" s="36">
        <v>1199.3</v>
      </c>
      <c r="E95" s="36">
        <v>1200.5</v>
      </c>
      <c r="F95" s="37">
        <v>3590.8999999999996</v>
      </c>
      <c r="G95" s="34">
        <v>54779.8</v>
      </c>
    </row>
    <row r="96" spans="1:7" ht="22.5" hidden="1" customHeight="1" outlineLevel="2" x14ac:dyDescent="0.25">
      <c r="A96" s="35" t="s">
        <v>102</v>
      </c>
      <c r="B96" s="26" t="s">
        <v>11</v>
      </c>
      <c r="C96" s="36">
        <v>1183.8</v>
      </c>
      <c r="D96" s="36">
        <v>1194.9000000000001</v>
      </c>
      <c r="E96" s="36">
        <v>1195</v>
      </c>
      <c r="F96" s="37">
        <v>3573.7</v>
      </c>
      <c r="G96" s="34">
        <v>53893</v>
      </c>
    </row>
    <row r="97" spans="1:10" ht="22.5" hidden="1" customHeight="1" outlineLevel="2" x14ac:dyDescent="0.25">
      <c r="A97" s="35" t="s">
        <v>103</v>
      </c>
      <c r="B97" s="26" t="s">
        <v>11</v>
      </c>
      <c r="C97" s="36">
        <v>2418.65</v>
      </c>
      <c r="D97" s="36">
        <v>2377.88</v>
      </c>
      <c r="E97" s="36">
        <v>2410.91</v>
      </c>
      <c r="F97" s="37">
        <v>7207.4400000000005</v>
      </c>
      <c r="G97" s="34">
        <v>108293.44</v>
      </c>
    </row>
    <row r="98" spans="1:10" ht="22.5" hidden="1" customHeight="1" outlineLevel="2" x14ac:dyDescent="0.25">
      <c r="A98" s="35" t="s">
        <v>104</v>
      </c>
      <c r="B98" s="46" t="s">
        <v>69</v>
      </c>
      <c r="C98" s="52">
        <v>0.67876687340386721</v>
      </c>
      <c r="D98" s="52">
        <v>0.66204861207784615</v>
      </c>
      <c r="E98" s="52">
        <v>0.67111401848346508</v>
      </c>
      <c r="F98" s="53">
        <v>0.67062173176768347</v>
      </c>
      <c r="G98" s="54">
        <v>0.66385684344228479</v>
      </c>
      <c r="H98" s="41">
        <v>1.4715229336884628E-2</v>
      </c>
      <c r="I98" s="41">
        <v>1.6867570741864957E-2</v>
      </c>
      <c r="J98" s="41">
        <v>7.363344101629532E-3</v>
      </c>
    </row>
    <row r="99" spans="1:10" ht="22.5" hidden="1" customHeight="1" outlineLevel="1" collapsed="1" x14ac:dyDescent="0.25">
      <c r="A99" s="200" t="s">
        <v>105</v>
      </c>
      <c r="B99" s="201"/>
      <c r="C99" s="201"/>
      <c r="D99" s="201"/>
      <c r="E99" s="201"/>
      <c r="F99" s="201"/>
      <c r="G99" s="202"/>
    </row>
    <row r="100" spans="1:10" ht="22.5" hidden="1" customHeight="1" outlineLevel="2" x14ac:dyDescent="0.25">
      <c r="A100" s="35" t="s">
        <v>106</v>
      </c>
      <c r="B100" s="26" t="s">
        <v>11</v>
      </c>
      <c r="C100" s="36">
        <v>1111.4000000000001</v>
      </c>
      <c r="D100" s="36">
        <v>1118.8</v>
      </c>
      <c r="E100" s="36">
        <v>1118.9000000000001</v>
      </c>
      <c r="F100" s="37">
        <v>3349.1</v>
      </c>
      <c r="G100" s="34">
        <v>51501.1</v>
      </c>
    </row>
    <row r="101" spans="1:10" ht="22.5" hidden="1" customHeight="1" outlineLevel="2" x14ac:dyDescent="0.25">
      <c r="A101" s="35" t="s">
        <v>107</v>
      </c>
      <c r="B101" s="26" t="s">
        <v>11</v>
      </c>
      <c r="C101" s="36">
        <v>1108.5</v>
      </c>
      <c r="D101" s="36">
        <v>1111.8</v>
      </c>
      <c r="E101" s="36">
        <v>1117</v>
      </c>
      <c r="F101" s="37">
        <v>3337.3</v>
      </c>
      <c r="G101" s="34">
        <v>48677.8</v>
      </c>
    </row>
    <row r="102" spans="1:10" ht="22.5" hidden="1" customHeight="1" outlineLevel="2" x14ac:dyDescent="0.25">
      <c r="A102" s="35" t="s">
        <v>108</v>
      </c>
      <c r="B102" s="26" t="s">
        <v>11</v>
      </c>
      <c r="C102" s="36">
        <v>1118.5999999999999</v>
      </c>
      <c r="D102" s="36">
        <v>1127.9000000000001</v>
      </c>
      <c r="E102" s="36">
        <v>1128</v>
      </c>
      <c r="F102" s="37">
        <v>3374.5</v>
      </c>
      <c r="G102" s="34">
        <v>50087.4</v>
      </c>
    </row>
    <row r="103" spans="1:10" ht="22.5" hidden="1" customHeight="1" outlineLevel="2" x14ac:dyDescent="0.25">
      <c r="A103" s="35" t="s">
        <v>109</v>
      </c>
      <c r="B103" s="26" t="s">
        <v>11</v>
      </c>
      <c r="C103" s="36">
        <v>2315.19</v>
      </c>
      <c r="D103" s="36">
        <v>2280.14</v>
      </c>
      <c r="E103" s="36">
        <v>2282.33</v>
      </c>
      <c r="F103" s="37">
        <v>6877.66</v>
      </c>
      <c r="G103" s="34">
        <v>102856.25</v>
      </c>
    </row>
    <row r="104" spans="1:10" ht="22.5" hidden="1" customHeight="1" outlineLevel="2" x14ac:dyDescent="0.25">
      <c r="A104" s="35" t="s">
        <v>110</v>
      </c>
      <c r="B104" s="46" t="s">
        <v>69</v>
      </c>
      <c r="C104" s="52">
        <v>0.69348210274075184</v>
      </c>
      <c r="D104" s="52">
        <v>0.67891618281971111</v>
      </c>
      <c r="E104" s="52">
        <v>0.67847736258509461</v>
      </c>
      <c r="F104" s="53">
        <v>0.68360285859117975</v>
      </c>
      <c r="G104" s="54">
        <v>0.68449312986344912</v>
      </c>
    </row>
    <row r="105" spans="1:10" ht="22.5" hidden="1" customHeight="1" outlineLevel="1" collapsed="1" thickBot="1" x14ac:dyDescent="0.3">
      <c r="A105" s="200" t="s">
        <v>111</v>
      </c>
      <c r="B105" s="201"/>
      <c r="C105" s="201"/>
      <c r="D105" s="201"/>
      <c r="E105" s="201"/>
      <c r="F105" s="201"/>
      <c r="G105" s="202"/>
    </row>
    <row r="106" spans="1:10" ht="22.5" hidden="1" customHeight="1" outlineLevel="2" x14ac:dyDescent="0.25">
      <c r="A106" s="35" t="s">
        <v>112</v>
      </c>
      <c r="B106" s="26" t="s">
        <v>11</v>
      </c>
      <c r="C106" s="36">
        <v>339.59000000000003</v>
      </c>
      <c r="D106" s="36">
        <v>340.66000000000008</v>
      </c>
      <c r="E106" s="36">
        <v>329</v>
      </c>
      <c r="F106" s="37">
        <v>1009.2500000000001</v>
      </c>
      <c r="G106" s="34">
        <v>15273.159999999998</v>
      </c>
    </row>
    <row r="107" spans="1:10" ht="22.5" hidden="1" customHeight="1" outlineLevel="2" x14ac:dyDescent="0.25">
      <c r="A107" s="35" t="s">
        <v>113</v>
      </c>
      <c r="B107" s="46" t="s">
        <v>69</v>
      </c>
      <c r="C107" s="52">
        <v>7.173668734051003E-2</v>
      </c>
      <c r="D107" s="52">
        <v>7.3134078428173349E-2</v>
      </c>
      <c r="E107" s="52">
        <v>7.0100825868696259E-2</v>
      </c>
      <c r="F107" s="53">
        <v>7.1653733377824796E-2</v>
      </c>
      <c r="G107" s="54">
        <v>7.2333329023594573E-2</v>
      </c>
    </row>
    <row r="108" spans="1:10" ht="22.5" hidden="1" customHeight="1" outlineLevel="2" x14ac:dyDescent="0.25">
      <c r="A108" s="35" t="s">
        <v>114</v>
      </c>
      <c r="B108" s="26" t="s">
        <v>11</v>
      </c>
      <c r="C108" s="36">
        <v>4392.5</v>
      </c>
      <c r="D108" s="36">
        <v>4317.3999999999996</v>
      </c>
      <c r="E108" s="36">
        <v>4364.2</v>
      </c>
      <c r="F108" s="37">
        <v>13074.099999999999</v>
      </c>
      <c r="G108" s="34">
        <v>195888.4</v>
      </c>
    </row>
    <row r="109" spans="1:10" ht="22.5" hidden="1" customHeight="1" outlineLevel="2" x14ac:dyDescent="0.25">
      <c r="A109" s="35" t="s">
        <v>115</v>
      </c>
      <c r="B109" s="26" t="s">
        <v>11</v>
      </c>
      <c r="C109" s="36">
        <v>54.97</v>
      </c>
      <c r="D109" s="36">
        <v>217.03</v>
      </c>
      <c r="E109" s="36">
        <v>216</v>
      </c>
      <c r="F109" s="37">
        <v>488</v>
      </c>
      <c r="G109" s="34">
        <v>8805.0300000000007</v>
      </c>
    </row>
    <row r="110" spans="1:10" ht="22.5" hidden="1" customHeight="1" outlineLevel="2" thickBot="1" x14ac:dyDescent="0.3">
      <c r="A110" s="17" t="s">
        <v>116</v>
      </c>
      <c r="B110" s="49" t="s">
        <v>69</v>
      </c>
      <c r="C110" s="55">
        <v>0.63642817815642283</v>
      </c>
      <c r="D110" s="55">
        <v>0.62119075710051497</v>
      </c>
      <c r="E110" s="55">
        <v>0.62737374753820274</v>
      </c>
      <c r="F110" s="55">
        <v>0.62831177943416805</v>
      </c>
      <c r="G110" s="56">
        <v>0.62505472344716217</v>
      </c>
    </row>
    <row r="111" spans="1:10" ht="22.5" customHeight="1" collapsed="1" thickBot="1" x14ac:dyDescent="0.3">
      <c r="A111" s="175" t="s">
        <v>117</v>
      </c>
      <c r="B111" s="176"/>
      <c r="C111" s="176"/>
      <c r="D111" s="176"/>
      <c r="E111" s="176"/>
      <c r="F111" s="176"/>
      <c r="G111" s="177"/>
    </row>
    <row r="112" spans="1:10" ht="22.5" hidden="1" customHeight="1" outlineLevel="1" x14ac:dyDescent="0.25">
      <c r="A112" s="13" t="s">
        <v>114</v>
      </c>
      <c r="B112" s="14" t="s">
        <v>11</v>
      </c>
      <c r="C112" s="57">
        <v>4392.5</v>
      </c>
      <c r="D112" s="57">
        <v>4317.3999999999996</v>
      </c>
      <c r="E112" s="57">
        <v>4364.2</v>
      </c>
      <c r="F112" s="58">
        <v>13074.099999999999</v>
      </c>
      <c r="G112" s="59">
        <v>195888.4</v>
      </c>
    </row>
    <row r="113" spans="1:7" ht="22.5" hidden="1" customHeight="1" outlineLevel="1" x14ac:dyDescent="0.25">
      <c r="A113" s="35" t="s">
        <v>118</v>
      </c>
      <c r="B113" s="26" t="s">
        <v>11</v>
      </c>
      <c r="C113" s="36">
        <v>4016</v>
      </c>
      <c r="D113" s="36">
        <v>3904</v>
      </c>
      <c r="E113" s="36">
        <v>3960</v>
      </c>
      <c r="F113" s="37">
        <v>11880</v>
      </c>
      <c r="G113" s="34">
        <v>171620</v>
      </c>
    </row>
    <row r="114" spans="1:7" ht="22.5" hidden="1" customHeight="1" outlineLevel="1" x14ac:dyDescent="0.25">
      <c r="A114" s="35" t="s">
        <v>119</v>
      </c>
      <c r="B114" s="26" t="s">
        <v>11</v>
      </c>
      <c r="C114" s="36">
        <v>4011</v>
      </c>
      <c r="D114" s="36">
        <v>3924</v>
      </c>
      <c r="E114" s="36">
        <v>3993</v>
      </c>
      <c r="F114" s="37">
        <v>11928</v>
      </c>
      <c r="G114" s="34">
        <v>178319</v>
      </c>
    </row>
    <row r="115" spans="1:7" ht="22.5" hidden="1" customHeight="1" outlineLevel="1" x14ac:dyDescent="0.25">
      <c r="A115" s="35" t="s">
        <v>120</v>
      </c>
      <c r="B115" s="46" t="s">
        <v>69</v>
      </c>
      <c r="C115" s="52">
        <v>0.91314741035856573</v>
      </c>
      <c r="D115" s="52">
        <v>0.90888034465187384</v>
      </c>
      <c r="E115" s="52">
        <v>0.91494431969203982</v>
      </c>
      <c r="F115" s="52">
        <v>0.91233813417367171</v>
      </c>
      <c r="G115" s="60">
        <v>0.91030913520147183</v>
      </c>
    </row>
    <row r="116" spans="1:7" ht="22.5" hidden="1" customHeight="1" outlineLevel="1" x14ac:dyDescent="0.25">
      <c r="A116" s="35" t="s">
        <v>121</v>
      </c>
      <c r="B116" s="61" t="s">
        <v>122</v>
      </c>
      <c r="C116" s="36">
        <v>4</v>
      </c>
      <c r="D116" s="36">
        <v>2</v>
      </c>
      <c r="E116" s="36">
        <v>6</v>
      </c>
      <c r="F116" s="37">
        <v>12</v>
      </c>
      <c r="G116" s="34">
        <v>24203</v>
      </c>
    </row>
    <row r="117" spans="1:7" ht="22.5" hidden="1" customHeight="1" outlineLevel="1" x14ac:dyDescent="0.25">
      <c r="A117" s="35" t="s">
        <v>123</v>
      </c>
      <c r="B117" s="61" t="s">
        <v>124</v>
      </c>
      <c r="C117" s="43">
        <v>9.9725754176015961E-4</v>
      </c>
      <c r="D117" s="43">
        <v>5.0968399592252807E-4</v>
      </c>
      <c r="E117" s="43">
        <v>1.5026296018031556E-3</v>
      </c>
      <c r="F117" s="44">
        <v>1.006036217303823E-3</v>
      </c>
      <c r="G117" s="45">
        <v>0.13572866604231743</v>
      </c>
    </row>
    <row r="118" spans="1:7" ht="22.5" hidden="1" customHeight="1" outlineLevel="1" x14ac:dyDescent="0.25">
      <c r="A118" s="35" t="s">
        <v>125</v>
      </c>
      <c r="B118" s="61" t="s">
        <v>122</v>
      </c>
      <c r="C118" s="36">
        <v>61060</v>
      </c>
      <c r="D118" s="36">
        <v>56310</v>
      </c>
      <c r="E118" s="36">
        <v>57000</v>
      </c>
      <c r="F118" s="37">
        <v>174370</v>
      </c>
      <c r="G118" s="34">
        <v>2931320</v>
      </c>
    </row>
    <row r="119" spans="1:7" ht="22.5" hidden="1" customHeight="1" outlineLevel="1" thickBot="1" x14ac:dyDescent="0.3">
      <c r="A119" s="17" t="s">
        <v>126</v>
      </c>
      <c r="B119" s="62" t="s">
        <v>124</v>
      </c>
      <c r="C119" s="63">
        <v>15.223136374968835</v>
      </c>
      <c r="D119" s="63">
        <v>14.350152905198776</v>
      </c>
      <c r="E119" s="63">
        <v>14.274981217129977</v>
      </c>
      <c r="F119" s="64">
        <v>14.618544600938968</v>
      </c>
      <c r="G119" s="65">
        <v>16.438629646868815</v>
      </c>
    </row>
    <row r="120" spans="1:7" ht="22.5" customHeight="1" collapsed="1" thickBot="1" x14ac:dyDescent="0.3">
      <c r="A120" s="175" t="s">
        <v>127</v>
      </c>
      <c r="B120" s="176"/>
      <c r="C120" s="176"/>
      <c r="D120" s="176"/>
      <c r="E120" s="176"/>
      <c r="F120" s="176"/>
      <c r="G120" s="177"/>
    </row>
    <row r="121" spans="1:7" ht="22.5" hidden="1" customHeight="1" outlineLevel="1" x14ac:dyDescent="0.25">
      <c r="A121" s="13" t="s">
        <v>128</v>
      </c>
      <c r="B121" s="14" t="s">
        <v>11</v>
      </c>
      <c r="C121" s="57">
        <v>3906.3</v>
      </c>
      <c r="D121" s="57">
        <v>3769.8100000000004</v>
      </c>
      <c r="E121" s="57">
        <v>3841.77</v>
      </c>
      <c r="F121" s="58">
        <v>11517.880000000001</v>
      </c>
      <c r="G121" s="66">
        <v>169635.98</v>
      </c>
    </row>
    <row r="122" spans="1:7" ht="22.5" hidden="1" customHeight="1" outlineLevel="1" x14ac:dyDescent="0.25">
      <c r="A122" s="35" t="s">
        <v>47</v>
      </c>
      <c r="B122" s="26" t="s">
        <v>11</v>
      </c>
      <c r="C122" s="36">
        <v>4011</v>
      </c>
      <c r="D122" s="36">
        <v>3924</v>
      </c>
      <c r="E122" s="36">
        <v>3993</v>
      </c>
      <c r="F122" s="37">
        <v>11928</v>
      </c>
      <c r="G122" s="34">
        <v>178319</v>
      </c>
    </row>
    <row r="123" spans="1:7" ht="22.5" hidden="1" customHeight="1" outlineLevel="1" thickBot="1" x14ac:dyDescent="0.3">
      <c r="A123" s="17" t="s">
        <v>129</v>
      </c>
      <c r="B123" s="49" t="s">
        <v>69</v>
      </c>
      <c r="C123" s="55">
        <v>1.0268028569234313</v>
      </c>
      <c r="D123" s="55">
        <v>1.0409012655810239</v>
      </c>
      <c r="E123" s="55">
        <v>1.0393646678484136</v>
      </c>
      <c r="F123" s="67">
        <v>1.0356072471670132</v>
      </c>
      <c r="G123" s="68">
        <v>1.051186192929118</v>
      </c>
    </row>
    <row r="124" spans="1:7" ht="22.5" customHeight="1" collapsed="1" thickBot="1" x14ac:dyDescent="0.3">
      <c r="A124" s="175" t="s">
        <v>130</v>
      </c>
      <c r="B124" s="176"/>
      <c r="C124" s="176"/>
      <c r="D124" s="176"/>
      <c r="E124" s="176"/>
      <c r="F124" s="176"/>
      <c r="G124" s="177"/>
    </row>
    <row r="125" spans="1:7" ht="22.5" hidden="1" customHeight="1" outlineLevel="1" collapsed="1" x14ac:dyDescent="0.25">
      <c r="A125" s="203" t="s">
        <v>131</v>
      </c>
      <c r="B125" s="204"/>
      <c r="C125" s="204"/>
      <c r="D125" s="204"/>
      <c r="E125" s="204"/>
      <c r="F125" s="204"/>
      <c r="G125" s="205"/>
    </row>
    <row r="126" spans="1:7" ht="22.5" hidden="1" customHeight="1" outlineLevel="2" x14ac:dyDescent="0.25">
      <c r="A126" s="35" t="s">
        <v>132</v>
      </c>
      <c r="B126" s="26" t="s">
        <v>11</v>
      </c>
      <c r="C126" s="36">
        <v>202.16</v>
      </c>
      <c r="D126" s="36">
        <v>202.72</v>
      </c>
      <c r="E126" s="36">
        <v>202.59</v>
      </c>
      <c r="F126" s="36">
        <v>607.47</v>
      </c>
      <c r="G126" s="34">
        <v>8546.59</v>
      </c>
    </row>
    <row r="127" spans="1:7" ht="22.5" hidden="1" customHeight="1" outlineLevel="2" x14ac:dyDescent="0.25">
      <c r="A127" s="69" t="s">
        <v>133</v>
      </c>
      <c r="B127" s="26" t="s">
        <v>11</v>
      </c>
      <c r="C127" s="36">
        <v>202.16</v>
      </c>
      <c r="D127" s="36">
        <v>202.72</v>
      </c>
      <c r="E127" s="36">
        <v>202.59</v>
      </c>
      <c r="F127" s="37">
        <v>607.47</v>
      </c>
      <c r="G127" s="34">
        <v>8546.59</v>
      </c>
    </row>
    <row r="128" spans="1:7" ht="22.5" hidden="1" customHeight="1" outlineLevel="2" x14ac:dyDescent="0.25">
      <c r="A128" s="69" t="s">
        <v>134</v>
      </c>
      <c r="B128" s="26" t="s">
        <v>11</v>
      </c>
      <c r="C128" s="36">
        <v>0</v>
      </c>
      <c r="D128" s="36">
        <v>0</v>
      </c>
      <c r="E128" s="36">
        <v>0</v>
      </c>
      <c r="F128" s="37">
        <v>0</v>
      </c>
      <c r="G128" s="34">
        <v>0</v>
      </c>
    </row>
    <row r="129" spans="1:7" ht="22.5" hidden="1" customHeight="1" outlineLevel="2" x14ac:dyDescent="0.25">
      <c r="A129" s="35" t="s">
        <v>135</v>
      </c>
      <c r="B129" s="26" t="s">
        <v>15</v>
      </c>
      <c r="C129" s="36">
        <v>8</v>
      </c>
      <c r="D129" s="36">
        <v>8</v>
      </c>
      <c r="E129" s="36">
        <v>8</v>
      </c>
      <c r="F129" s="37">
        <v>24</v>
      </c>
      <c r="G129" s="34">
        <v>324.41000000000003</v>
      </c>
    </row>
    <row r="130" spans="1:7" ht="22.5" hidden="1" customHeight="1" outlineLevel="2" x14ac:dyDescent="0.25">
      <c r="A130" s="35" t="s">
        <v>49</v>
      </c>
      <c r="B130" s="26" t="s">
        <v>36</v>
      </c>
      <c r="C130" s="36">
        <v>25.27</v>
      </c>
      <c r="D130" s="36">
        <v>25.34</v>
      </c>
      <c r="E130" s="36">
        <v>25.32375</v>
      </c>
      <c r="F130" s="37">
        <v>25.311250000000001</v>
      </c>
      <c r="G130" s="34">
        <v>26.345026355537744</v>
      </c>
    </row>
    <row r="131" spans="1:7" ht="22.5" hidden="1" customHeight="1" outlineLevel="1" collapsed="1" thickBot="1" x14ac:dyDescent="0.3">
      <c r="A131" s="200" t="s">
        <v>136</v>
      </c>
      <c r="B131" s="201"/>
      <c r="C131" s="201"/>
      <c r="D131" s="201"/>
      <c r="E131" s="201"/>
      <c r="F131" s="201"/>
      <c r="G131" s="202"/>
    </row>
    <row r="132" spans="1:7" ht="22.5" hidden="1" customHeight="1" outlineLevel="2" x14ac:dyDescent="0.25">
      <c r="A132" s="35" t="s">
        <v>137</v>
      </c>
      <c r="B132" s="26" t="s">
        <v>15</v>
      </c>
      <c r="C132" s="38">
        <v>0</v>
      </c>
      <c r="D132" s="38">
        <v>0</v>
      </c>
      <c r="E132" s="38">
        <v>0</v>
      </c>
      <c r="F132" s="27">
        <v>0</v>
      </c>
      <c r="G132" s="28">
        <v>4.07</v>
      </c>
    </row>
    <row r="133" spans="1:7" ht="22.5" hidden="1" customHeight="1" outlineLevel="2" x14ac:dyDescent="0.25">
      <c r="A133" s="35" t="s">
        <v>138</v>
      </c>
      <c r="B133" s="26" t="s">
        <v>15</v>
      </c>
      <c r="C133" s="38">
        <v>8</v>
      </c>
      <c r="D133" s="38">
        <v>8</v>
      </c>
      <c r="E133" s="38">
        <v>8</v>
      </c>
      <c r="F133" s="27">
        <v>24</v>
      </c>
      <c r="G133" s="28">
        <v>331.74</v>
      </c>
    </row>
    <row r="134" spans="1:7" ht="22.5" hidden="1" customHeight="1" outlineLevel="2" x14ac:dyDescent="0.25">
      <c r="A134" s="35" t="s">
        <v>139</v>
      </c>
      <c r="B134" s="26" t="s">
        <v>11</v>
      </c>
      <c r="C134" s="36">
        <v>341.68</v>
      </c>
      <c r="D134" s="36">
        <v>321.73</v>
      </c>
      <c r="E134" s="36">
        <v>324.25</v>
      </c>
      <c r="F134" s="37">
        <v>987.66000000000008</v>
      </c>
      <c r="G134" s="34">
        <v>14150.82</v>
      </c>
    </row>
    <row r="135" spans="1:7" ht="22.5" hidden="1" customHeight="1" outlineLevel="2" thickBot="1" x14ac:dyDescent="0.3">
      <c r="A135" s="17" t="s">
        <v>140</v>
      </c>
      <c r="B135" s="18" t="s">
        <v>36</v>
      </c>
      <c r="C135" s="63">
        <v>42.71</v>
      </c>
      <c r="D135" s="63">
        <v>40.216250000000002</v>
      </c>
      <c r="E135" s="63">
        <v>40.53125</v>
      </c>
      <c r="F135" s="64">
        <v>41.152500000000003</v>
      </c>
      <c r="G135" s="65">
        <v>42.139364521604477</v>
      </c>
    </row>
    <row r="136" spans="1:7" ht="22.5" customHeight="1" collapsed="1" thickBot="1" x14ac:dyDescent="0.3">
      <c r="A136" s="175" t="s">
        <v>141</v>
      </c>
      <c r="B136" s="176"/>
      <c r="C136" s="176"/>
      <c r="D136" s="176"/>
      <c r="E136" s="176"/>
      <c r="F136" s="176"/>
      <c r="G136" s="177"/>
    </row>
    <row r="137" spans="1:7" ht="22.5" hidden="1" customHeight="1" outlineLevel="1" x14ac:dyDescent="0.25">
      <c r="A137" s="13" t="s">
        <v>142</v>
      </c>
      <c r="B137" s="70" t="s">
        <v>143</v>
      </c>
      <c r="C137" s="57">
        <v>133.23000000000002</v>
      </c>
      <c r="D137" s="57">
        <v>129.43</v>
      </c>
      <c r="E137" s="57">
        <v>130.04000000000002</v>
      </c>
      <c r="F137" s="58">
        <v>392.70000000000005</v>
      </c>
      <c r="G137" s="59">
        <v>6161.59</v>
      </c>
    </row>
    <row r="138" spans="1:7" ht="22.5" hidden="1" customHeight="1" outlineLevel="1" x14ac:dyDescent="0.25">
      <c r="A138" s="35" t="s">
        <v>144</v>
      </c>
      <c r="B138" s="71" t="s">
        <v>145</v>
      </c>
      <c r="C138" s="38">
        <v>33.216155572176525</v>
      </c>
      <c r="D138" s="38">
        <v>32.984199796126404</v>
      </c>
      <c r="E138" s="38">
        <v>32.566992236413725</v>
      </c>
      <c r="F138" s="38">
        <v>32.922535211267608</v>
      </c>
      <c r="G138" s="72">
        <v>34.553749179840622</v>
      </c>
    </row>
    <row r="139" spans="1:7" ht="22.5" hidden="1" customHeight="1" outlineLevel="1" x14ac:dyDescent="0.25">
      <c r="A139" s="35" t="s">
        <v>146</v>
      </c>
      <c r="B139" s="71" t="s">
        <v>147</v>
      </c>
      <c r="C139" s="73">
        <v>60090</v>
      </c>
      <c r="D139" s="73">
        <v>55480</v>
      </c>
      <c r="E139" s="73">
        <v>56200</v>
      </c>
      <c r="F139" s="37">
        <v>171770</v>
      </c>
      <c r="G139" s="74">
        <v>2916620</v>
      </c>
    </row>
    <row r="140" spans="1:7" ht="22.5" hidden="1" customHeight="1" outlineLevel="1" x14ac:dyDescent="0.25">
      <c r="A140" s="40" t="s">
        <v>148</v>
      </c>
      <c r="B140" s="71" t="s">
        <v>149</v>
      </c>
      <c r="C140" s="38">
        <v>14.981301421091997</v>
      </c>
      <c r="D140" s="38">
        <v>14.138634046890928</v>
      </c>
      <c r="E140" s="38">
        <v>14.074630603556223</v>
      </c>
      <c r="F140" s="38">
        <v>14.400570087189806</v>
      </c>
      <c r="G140" s="72">
        <v>16.35619311458678</v>
      </c>
    </row>
    <row r="141" spans="1:7" ht="22.5" hidden="1" customHeight="1" outlineLevel="1" x14ac:dyDescent="0.25">
      <c r="A141" s="35" t="s">
        <v>150</v>
      </c>
      <c r="B141" s="71" t="s">
        <v>151</v>
      </c>
      <c r="C141" s="36">
        <v>374</v>
      </c>
      <c r="D141" s="36">
        <v>373</v>
      </c>
      <c r="E141" s="36">
        <v>373</v>
      </c>
      <c r="F141" s="37">
        <v>1120</v>
      </c>
      <c r="G141" s="39">
        <v>14848</v>
      </c>
    </row>
    <row r="142" spans="1:7" ht="22.5" hidden="1" customHeight="1" outlineLevel="1" x14ac:dyDescent="0.25">
      <c r="A142" s="35" t="s">
        <v>152</v>
      </c>
      <c r="B142" s="71" t="s">
        <v>153</v>
      </c>
      <c r="C142" s="38">
        <v>9.3243580154574915E-2</v>
      </c>
      <c r="D142" s="38">
        <v>9.5056065239551485E-2</v>
      </c>
      <c r="E142" s="38">
        <v>9.341347357876284E-2</v>
      </c>
      <c r="F142" s="27">
        <v>9.3896713615023469E-2</v>
      </c>
      <c r="G142" s="72">
        <v>8.3266505532220342E-2</v>
      </c>
    </row>
    <row r="143" spans="1:7" ht="22.5" hidden="1" customHeight="1" outlineLevel="1" thickBot="1" x14ac:dyDescent="0.3">
      <c r="A143" s="17" t="s">
        <v>154</v>
      </c>
      <c r="B143" s="75" t="s">
        <v>151</v>
      </c>
      <c r="C143" s="76">
        <v>172</v>
      </c>
      <c r="D143" s="76">
        <v>169</v>
      </c>
      <c r="E143" s="76">
        <v>169</v>
      </c>
      <c r="F143" s="77">
        <v>510</v>
      </c>
      <c r="G143" s="78">
        <v>9456</v>
      </c>
    </row>
    <row r="144" spans="1:7" ht="22.5" customHeight="1" collapsed="1" thickBot="1" x14ac:dyDescent="0.3">
      <c r="A144" s="175" t="s">
        <v>155</v>
      </c>
      <c r="B144" s="176"/>
      <c r="C144" s="176"/>
      <c r="D144" s="176"/>
      <c r="E144" s="176"/>
      <c r="F144" s="176"/>
      <c r="G144" s="177"/>
    </row>
    <row r="145" spans="1:7" ht="21.75" hidden="1" customHeight="1" outlineLevel="1" x14ac:dyDescent="0.25">
      <c r="A145" s="79" t="s">
        <v>156</v>
      </c>
      <c r="B145" s="80" t="s">
        <v>11</v>
      </c>
      <c r="C145" s="57">
        <v>0</v>
      </c>
      <c r="D145" s="57">
        <v>0</v>
      </c>
      <c r="E145" s="57">
        <v>0</v>
      </c>
      <c r="F145" s="57">
        <v>0</v>
      </c>
      <c r="G145" s="66">
        <v>0</v>
      </c>
    </row>
    <row r="146" spans="1:7" ht="21.75" hidden="1" customHeight="1" outlineLevel="1" x14ac:dyDescent="0.25">
      <c r="A146" s="81" t="s">
        <v>157</v>
      </c>
      <c r="B146" s="82" t="s">
        <v>22</v>
      </c>
      <c r="C146" s="36">
        <v>0</v>
      </c>
      <c r="D146" s="36">
        <v>0</v>
      </c>
      <c r="E146" s="36">
        <v>0</v>
      </c>
      <c r="F146" s="36">
        <v>0</v>
      </c>
      <c r="G146" s="39">
        <v>0</v>
      </c>
    </row>
    <row r="147" spans="1:7" ht="21.75" hidden="1" customHeight="1" outlineLevel="1" x14ac:dyDescent="0.25">
      <c r="A147" s="81" t="s">
        <v>158</v>
      </c>
      <c r="B147" s="82" t="s">
        <v>11</v>
      </c>
      <c r="C147" s="197">
        <v>0</v>
      </c>
      <c r="D147" s="198"/>
      <c r="E147" s="199"/>
      <c r="F147" s="36">
        <v>0</v>
      </c>
      <c r="G147" s="39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197">
        <v>0</v>
      </c>
      <c r="D148" s="198"/>
      <c r="E148" s="199"/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97">
        <v>0</v>
      </c>
      <c r="D149" s="198"/>
      <c r="E149" s="199"/>
      <c r="F149" s="36">
        <v>0</v>
      </c>
      <c r="G149" s="39">
        <v>0</v>
      </c>
    </row>
    <row r="150" spans="1:7" ht="21.75" hidden="1" customHeight="1" outlineLevel="1" x14ac:dyDescent="0.25">
      <c r="A150" s="81" t="s">
        <v>52</v>
      </c>
      <c r="B150" s="82" t="s">
        <v>22</v>
      </c>
      <c r="C150" s="197">
        <v>0</v>
      </c>
      <c r="D150" s="198"/>
      <c r="E150" s="199"/>
      <c r="F150" s="36">
        <v>0</v>
      </c>
      <c r="G150" s="39">
        <v>0</v>
      </c>
    </row>
    <row r="151" spans="1:7" ht="21.75" hidden="1" customHeight="1" outlineLevel="1" x14ac:dyDescent="0.25">
      <c r="A151" s="81" t="s">
        <v>161</v>
      </c>
      <c r="B151" s="82" t="s">
        <v>11</v>
      </c>
      <c r="C151" s="134">
        <v>382</v>
      </c>
      <c r="D151" s="134">
        <v>152</v>
      </c>
      <c r="E151" s="134">
        <v>672</v>
      </c>
      <c r="F151" s="36">
        <v>1206</v>
      </c>
      <c r="G151" s="39">
        <v>20422</v>
      </c>
    </row>
    <row r="152" spans="1:7" ht="21.75" hidden="1" customHeight="1" outlineLevel="1" x14ac:dyDescent="0.25">
      <c r="A152" s="81" t="s">
        <v>162</v>
      </c>
      <c r="B152" s="82" t="s">
        <v>11</v>
      </c>
      <c r="C152" s="197">
        <v>599.5</v>
      </c>
      <c r="D152" s="198"/>
      <c r="E152" s="199"/>
      <c r="F152" s="36">
        <v>599.5</v>
      </c>
      <c r="G152" s="39">
        <v>4638.1400146484402</v>
      </c>
    </row>
    <row r="153" spans="1:7" ht="21.75" hidden="1" customHeight="1" outlineLevel="1" x14ac:dyDescent="0.25">
      <c r="A153" s="81" t="s">
        <v>52</v>
      </c>
      <c r="B153" s="82" t="s">
        <v>22</v>
      </c>
      <c r="C153" s="197">
        <v>26</v>
      </c>
      <c r="D153" s="198"/>
      <c r="E153" s="199"/>
      <c r="F153" s="36">
        <v>26</v>
      </c>
      <c r="G153" s="39">
        <v>203</v>
      </c>
    </row>
    <row r="154" spans="1:7" ht="21.75" hidden="1" customHeight="1" outlineLevel="1" x14ac:dyDescent="0.25">
      <c r="A154" s="81" t="s">
        <v>163</v>
      </c>
      <c r="B154" s="82" t="s">
        <v>11</v>
      </c>
      <c r="C154" s="134">
        <v>0</v>
      </c>
      <c r="D154" s="134">
        <v>652</v>
      </c>
      <c r="E154" s="134">
        <v>630</v>
      </c>
      <c r="F154" s="36">
        <v>1282</v>
      </c>
      <c r="G154" s="39">
        <v>19558</v>
      </c>
    </row>
    <row r="155" spans="1:7" ht="21.75" hidden="1" customHeight="1" outlineLevel="1" x14ac:dyDescent="0.25">
      <c r="A155" s="81" t="s">
        <v>164</v>
      </c>
      <c r="B155" s="82" t="s">
        <v>11</v>
      </c>
      <c r="C155" s="197">
        <v>299.69000244140602</v>
      </c>
      <c r="D155" s="198"/>
      <c r="E155" s="199"/>
      <c r="F155" s="36">
        <v>299.69000244140602</v>
      </c>
      <c r="G155" s="39">
        <v>6323.2100219726599</v>
      </c>
    </row>
    <row r="156" spans="1:7" ht="21.75" hidden="1" customHeight="1" outlineLevel="1" x14ac:dyDescent="0.25">
      <c r="A156" s="81" t="s">
        <v>52</v>
      </c>
      <c r="B156" s="82" t="s">
        <v>22</v>
      </c>
      <c r="C156" s="197">
        <v>16</v>
      </c>
      <c r="D156" s="198"/>
      <c r="E156" s="199"/>
      <c r="F156" s="36">
        <v>16</v>
      </c>
      <c r="G156" s="39">
        <v>288</v>
      </c>
    </row>
    <row r="157" spans="1:7" ht="21.75" hidden="1" customHeight="1" outlineLevel="1" x14ac:dyDescent="0.25">
      <c r="A157" s="81" t="s">
        <v>165</v>
      </c>
      <c r="B157" s="82" t="s">
        <v>11</v>
      </c>
      <c r="C157" s="134">
        <v>1828</v>
      </c>
      <c r="D157" s="134">
        <v>2406</v>
      </c>
      <c r="E157" s="134">
        <v>2130</v>
      </c>
      <c r="F157" s="36">
        <v>6364</v>
      </c>
      <c r="G157" s="39">
        <v>105272</v>
      </c>
    </row>
    <row r="158" spans="1:7" ht="21.75" hidden="1" customHeight="1" outlineLevel="1" x14ac:dyDescent="0.25">
      <c r="A158" s="81" t="s">
        <v>166</v>
      </c>
      <c r="B158" s="82" t="s">
        <v>11</v>
      </c>
      <c r="C158" s="57">
        <v>0</v>
      </c>
      <c r="D158" s="57">
        <v>0</v>
      </c>
      <c r="E158" s="57">
        <v>0</v>
      </c>
      <c r="F158" s="36">
        <v>0</v>
      </c>
      <c r="G158" s="39">
        <v>0</v>
      </c>
    </row>
    <row r="159" spans="1:7" ht="21.75" hidden="1" customHeight="1" outlineLevel="1" x14ac:dyDescent="0.25">
      <c r="A159" s="81" t="s">
        <v>157</v>
      </c>
      <c r="B159" s="82" t="s">
        <v>22</v>
      </c>
      <c r="C159" s="36">
        <v>0</v>
      </c>
      <c r="D159" s="36">
        <v>0</v>
      </c>
      <c r="E159" s="36">
        <v>0</v>
      </c>
      <c r="F159" s="36">
        <v>0</v>
      </c>
      <c r="G159" s="39">
        <v>0</v>
      </c>
    </row>
    <row r="160" spans="1:7" ht="21.75" hidden="1" customHeight="1" outlineLevel="1" x14ac:dyDescent="0.25">
      <c r="A160" s="81" t="s">
        <v>167</v>
      </c>
      <c r="B160" s="82" t="s">
        <v>11</v>
      </c>
      <c r="C160" s="197">
        <v>0</v>
      </c>
      <c r="D160" s="198"/>
      <c r="E160" s="199"/>
      <c r="F160" s="36">
        <v>0</v>
      </c>
      <c r="G160" s="39">
        <v>0</v>
      </c>
    </row>
    <row r="161" spans="1:10" ht="21" hidden="1" outlineLevel="1" x14ac:dyDescent="0.25">
      <c r="A161" s="81" t="s">
        <v>159</v>
      </c>
      <c r="B161" s="82" t="s">
        <v>22</v>
      </c>
      <c r="C161" s="197">
        <v>0</v>
      </c>
      <c r="D161" s="198"/>
      <c r="E161" s="199"/>
      <c r="F161" s="36">
        <v>0</v>
      </c>
      <c r="G161" s="39">
        <v>0</v>
      </c>
    </row>
    <row r="162" spans="1:10" ht="21" hidden="1" outlineLevel="1" x14ac:dyDescent="0.25">
      <c r="A162" s="81" t="s">
        <v>168</v>
      </c>
      <c r="B162" s="82" t="s">
        <v>11</v>
      </c>
      <c r="C162" s="197">
        <v>0</v>
      </c>
      <c r="D162" s="198"/>
      <c r="E162" s="199"/>
      <c r="F162" s="36">
        <v>0</v>
      </c>
      <c r="G162" s="39">
        <v>0</v>
      </c>
    </row>
    <row r="163" spans="1:10" ht="21" hidden="1" outlineLevel="1" x14ac:dyDescent="0.25">
      <c r="A163" s="81" t="s">
        <v>157</v>
      </c>
      <c r="B163" s="82" t="s">
        <v>22</v>
      </c>
      <c r="C163" s="197">
        <v>0</v>
      </c>
      <c r="D163" s="198"/>
      <c r="E163" s="199"/>
      <c r="F163" s="36">
        <v>0</v>
      </c>
      <c r="G163" s="39">
        <v>0</v>
      </c>
    </row>
    <row r="164" spans="1:10" ht="21" hidden="1" outlineLevel="1" x14ac:dyDescent="0.25">
      <c r="A164" s="81" t="s">
        <v>169</v>
      </c>
      <c r="B164" s="82" t="s">
        <v>11</v>
      </c>
      <c r="C164" s="197">
        <v>0</v>
      </c>
      <c r="D164" s="198"/>
      <c r="E164" s="199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197">
        <v>0</v>
      </c>
      <c r="D165" s="198"/>
      <c r="E165" s="199"/>
      <c r="F165" s="36">
        <v>0</v>
      </c>
      <c r="G165" s="39">
        <v>0</v>
      </c>
    </row>
    <row r="166" spans="1:10" ht="22.8" hidden="1" outlineLevel="1" x14ac:dyDescent="0.25">
      <c r="A166" s="84" t="s">
        <v>170</v>
      </c>
      <c r="B166" s="85" t="s">
        <v>11</v>
      </c>
      <c r="C166" s="189">
        <v>9751.1900024414062</v>
      </c>
      <c r="D166" s="192"/>
      <c r="E166" s="192"/>
      <c r="F166" s="193"/>
      <c r="G166" s="86">
        <v>156213.35003662109</v>
      </c>
      <c r="H166" s="87"/>
      <c r="I166" s="88"/>
      <c r="J166" s="88"/>
    </row>
    <row r="167" spans="1:10" ht="22.8" hidden="1" outlineLevel="1" x14ac:dyDescent="0.25">
      <c r="A167" s="84" t="s">
        <v>171</v>
      </c>
      <c r="B167" s="85" t="s">
        <v>22</v>
      </c>
      <c r="C167" s="189">
        <v>0</v>
      </c>
      <c r="D167" s="190"/>
      <c r="E167" s="190"/>
      <c r="F167" s="191"/>
      <c r="G167" s="86">
        <v>0</v>
      </c>
      <c r="H167" s="87"/>
      <c r="I167" s="88"/>
      <c r="J167" s="88"/>
    </row>
    <row r="168" spans="1:10" ht="22.8" hidden="1" outlineLevel="1" x14ac:dyDescent="0.25">
      <c r="A168" s="84" t="s">
        <v>172</v>
      </c>
      <c r="B168" s="85" t="s">
        <v>22</v>
      </c>
      <c r="C168" s="189">
        <v>42</v>
      </c>
      <c r="D168" s="192"/>
      <c r="E168" s="192"/>
      <c r="F168" s="193"/>
      <c r="G168" s="86">
        <v>491</v>
      </c>
    </row>
    <row r="169" spans="1:10" ht="28.2" hidden="1" outlineLevel="1" thickBot="1" x14ac:dyDescent="0.3">
      <c r="A169" s="89" t="s">
        <v>173</v>
      </c>
      <c r="B169" s="90" t="s">
        <v>11</v>
      </c>
      <c r="C169" s="194">
        <v>123050.24951934861</v>
      </c>
      <c r="D169" s="195"/>
      <c r="E169" s="195"/>
      <c r="F169" s="195"/>
      <c r="G169" s="196"/>
    </row>
    <row r="170" spans="1:10" ht="25.8" collapsed="1" thickBot="1" x14ac:dyDescent="0.3">
      <c r="A170" s="175" t="s">
        <v>174</v>
      </c>
      <c r="B170" s="176"/>
      <c r="C170" s="176"/>
      <c r="D170" s="176"/>
      <c r="E170" s="176"/>
      <c r="F170" s="176"/>
      <c r="G170" s="177"/>
    </row>
    <row r="171" spans="1:10" ht="184.5" hidden="1" customHeight="1" outlineLevel="1" thickBot="1" x14ac:dyDescent="0.3">
      <c r="A171" s="91"/>
      <c r="B171" s="92"/>
      <c r="C171" s="93"/>
      <c r="D171" s="93"/>
      <c r="E171" s="93"/>
      <c r="F171" s="93"/>
      <c r="G171" s="94"/>
    </row>
    <row r="172" spans="1:10" ht="22.5" customHeight="1" collapsed="1" thickBot="1" x14ac:dyDescent="0.3">
      <c r="A172" s="175" t="s">
        <v>175</v>
      </c>
      <c r="B172" s="176"/>
      <c r="C172" s="176"/>
      <c r="D172" s="176"/>
      <c r="E172" s="176"/>
      <c r="F172" s="176"/>
      <c r="G172" s="177"/>
    </row>
    <row r="173" spans="1:10" ht="27" hidden="1" customHeight="1" outlineLevel="1" x14ac:dyDescent="0.25">
      <c r="A173" s="187" t="s">
        <v>176</v>
      </c>
      <c r="B173" s="188"/>
      <c r="C173" s="188"/>
      <c r="D173" s="135" t="s">
        <v>177</v>
      </c>
      <c r="E173" s="135" t="s">
        <v>178</v>
      </c>
      <c r="F173" s="135" t="s">
        <v>179</v>
      </c>
      <c r="G173" s="96" t="s">
        <v>180</v>
      </c>
    </row>
    <row r="174" spans="1:10" ht="30.75" hidden="1" customHeight="1" outlineLevel="1" x14ac:dyDescent="0.25">
      <c r="A174" s="169" t="s">
        <v>208</v>
      </c>
      <c r="B174" s="170"/>
      <c r="C174" s="170"/>
      <c r="D174" s="97">
        <v>14</v>
      </c>
      <c r="E174" s="98" t="s">
        <v>206</v>
      </c>
      <c r="F174" s="98" t="s">
        <v>202</v>
      </c>
      <c r="G174" s="99">
        <v>30</v>
      </c>
    </row>
    <row r="175" spans="1:10" ht="30.75" hidden="1" customHeight="1" outlineLevel="1" x14ac:dyDescent="0.25">
      <c r="A175" s="169" t="s">
        <v>203</v>
      </c>
      <c r="B175" s="170"/>
      <c r="C175" s="170"/>
      <c r="D175" s="97" t="s">
        <v>312</v>
      </c>
      <c r="E175" s="98" t="s">
        <v>199</v>
      </c>
      <c r="F175" s="98" t="s">
        <v>197</v>
      </c>
      <c r="G175" s="99">
        <v>60</v>
      </c>
    </row>
    <row r="176" spans="1:10" ht="30.75" hidden="1" customHeight="1" outlineLevel="1" x14ac:dyDescent="0.25">
      <c r="A176" s="169" t="s">
        <v>207</v>
      </c>
      <c r="B176" s="170"/>
      <c r="C176" s="170"/>
      <c r="D176" s="97" t="s">
        <v>207</v>
      </c>
      <c r="E176" s="98" t="s">
        <v>207</v>
      </c>
      <c r="F176" s="98" t="s">
        <v>207</v>
      </c>
      <c r="G176" s="99" t="s">
        <v>207</v>
      </c>
    </row>
    <row r="177" spans="1:10" ht="30.75" hidden="1" customHeight="1" outlineLevel="1" x14ac:dyDescent="0.25">
      <c r="A177" s="169" t="s">
        <v>207</v>
      </c>
      <c r="B177" s="170"/>
      <c r="C177" s="170"/>
      <c r="D177" s="97" t="s">
        <v>207</v>
      </c>
      <c r="E177" s="98" t="s">
        <v>207</v>
      </c>
      <c r="F177" s="98" t="s">
        <v>207</v>
      </c>
      <c r="G177" s="99" t="s">
        <v>207</v>
      </c>
    </row>
    <row r="178" spans="1:10" ht="30.75" hidden="1" customHeight="1" outlineLevel="1" x14ac:dyDescent="0.25">
      <c r="A178" s="169" t="s">
        <v>207</v>
      </c>
      <c r="B178" s="170"/>
      <c r="C178" s="170"/>
      <c r="D178" s="97" t="s">
        <v>207</v>
      </c>
      <c r="E178" s="98" t="s">
        <v>207</v>
      </c>
      <c r="F178" s="98" t="s">
        <v>207</v>
      </c>
      <c r="G178" s="99" t="s">
        <v>207</v>
      </c>
    </row>
    <row r="179" spans="1:10" ht="30.75" hidden="1" customHeight="1" outlineLevel="1" x14ac:dyDescent="0.25">
      <c r="A179" s="169" t="s">
        <v>207</v>
      </c>
      <c r="B179" s="170"/>
      <c r="C179" s="170"/>
      <c r="D179" s="97" t="s">
        <v>207</v>
      </c>
      <c r="E179" s="98" t="s">
        <v>207</v>
      </c>
      <c r="F179" s="98" t="s">
        <v>207</v>
      </c>
      <c r="G179" s="99" t="s">
        <v>207</v>
      </c>
    </row>
    <row r="180" spans="1:10" ht="30.75" hidden="1" customHeight="1" outlineLevel="1" x14ac:dyDescent="0.25">
      <c r="A180" s="169" t="s">
        <v>207</v>
      </c>
      <c r="B180" s="170"/>
      <c r="C180" s="170"/>
      <c r="D180" s="97" t="s">
        <v>207</v>
      </c>
      <c r="E180" s="98" t="s">
        <v>207</v>
      </c>
      <c r="F180" s="98" t="s">
        <v>207</v>
      </c>
      <c r="G180" s="99" t="s">
        <v>207</v>
      </c>
    </row>
    <row r="181" spans="1:10" ht="30.75" hidden="1" customHeight="1" outlineLevel="1" x14ac:dyDescent="0.25">
      <c r="A181" s="169" t="s">
        <v>207</v>
      </c>
      <c r="B181" s="170"/>
      <c r="C181" s="170"/>
      <c r="D181" s="97" t="s">
        <v>207</v>
      </c>
      <c r="E181" s="98" t="s">
        <v>207</v>
      </c>
      <c r="F181" s="98" t="s">
        <v>207</v>
      </c>
      <c r="G181" s="99" t="s">
        <v>207</v>
      </c>
    </row>
    <row r="182" spans="1:10" ht="30.75" hidden="1" customHeight="1" outlineLevel="1" x14ac:dyDescent="0.25">
      <c r="A182" s="169" t="s">
        <v>207</v>
      </c>
      <c r="B182" s="170"/>
      <c r="C182" s="170"/>
      <c r="D182" s="97" t="s">
        <v>207</v>
      </c>
      <c r="E182" s="98" t="s">
        <v>207</v>
      </c>
      <c r="F182" s="98" t="s">
        <v>207</v>
      </c>
      <c r="G182" s="99" t="s">
        <v>207</v>
      </c>
    </row>
    <row r="183" spans="1:10" ht="30.75" hidden="1" customHeight="1" outlineLevel="1" x14ac:dyDescent="0.25">
      <c r="A183" s="169" t="s">
        <v>207</v>
      </c>
      <c r="B183" s="170"/>
      <c r="C183" s="170"/>
      <c r="D183" s="97" t="s">
        <v>207</v>
      </c>
      <c r="E183" s="98" t="s">
        <v>207</v>
      </c>
      <c r="F183" s="98" t="s">
        <v>207</v>
      </c>
      <c r="G183" s="99" t="s">
        <v>207</v>
      </c>
    </row>
    <row r="184" spans="1:10" ht="30.75" hidden="1" customHeight="1" outlineLevel="1" x14ac:dyDescent="0.25">
      <c r="A184" s="169" t="s">
        <v>207</v>
      </c>
      <c r="B184" s="170"/>
      <c r="C184" s="170"/>
      <c r="D184" s="97" t="s">
        <v>207</v>
      </c>
      <c r="E184" s="98" t="s">
        <v>207</v>
      </c>
      <c r="F184" s="98" t="s">
        <v>207</v>
      </c>
      <c r="G184" s="99" t="s">
        <v>207</v>
      </c>
    </row>
    <row r="185" spans="1:10" ht="30.75" hidden="1" customHeight="1" outlineLevel="1" x14ac:dyDescent="0.25">
      <c r="A185" s="169" t="s">
        <v>207</v>
      </c>
      <c r="B185" s="170"/>
      <c r="C185" s="170"/>
      <c r="D185" s="97" t="s">
        <v>207</v>
      </c>
      <c r="E185" s="98" t="s">
        <v>207</v>
      </c>
      <c r="F185" s="98" t="s">
        <v>207</v>
      </c>
      <c r="G185" s="99" t="s">
        <v>207</v>
      </c>
    </row>
    <row r="186" spans="1:10" ht="30.75" hidden="1" customHeight="1" outlineLevel="1" x14ac:dyDescent="0.25">
      <c r="A186" s="169" t="s">
        <v>207</v>
      </c>
      <c r="B186" s="170"/>
      <c r="C186" s="170"/>
      <c r="D186" s="97" t="s">
        <v>207</v>
      </c>
      <c r="E186" s="98" t="s">
        <v>207</v>
      </c>
      <c r="F186" s="98" t="s">
        <v>207</v>
      </c>
      <c r="G186" s="99" t="s">
        <v>207</v>
      </c>
    </row>
    <row r="187" spans="1:10" ht="30.75" hidden="1" customHeight="1" outlineLevel="1" x14ac:dyDescent="0.25">
      <c r="A187" s="169" t="s">
        <v>207</v>
      </c>
      <c r="B187" s="170"/>
      <c r="C187" s="170"/>
      <c r="D187" s="97" t="s">
        <v>207</v>
      </c>
      <c r="E187" s="98" t="s">
        <v>207</v>
      </c>
      <c r="F187" s="98" t="s">
        <v>207</v>
      </c>
      <c r="G187" s="99" t="s">
        <v>207</v>
      </c>
    </row>
    <row r="188" spans="1:10" ht="30.75" hidden="1" customHeight="1" outlineLevel="1" x14ac:dyDescent="0.25">
      <c r="A188" s="169" t="s">
        <v>207</v>
      </c>
      <c r="B188" s="170"/>
      <c r="C188" s="170"/>
      <c r="D188" s="97" t="s">
        <v>207</v>
      </c>
      <c r="E188" s="98" t="s">
        <v>207</v>
      </c>
      <c r="F188" s="98" t="s">
        <v>207</v>
      </c>
      <c r="G188" s="99" t="s">
        <v>207</v>
      </c>
    </row>
    <row r="189" spans="1:10" ht="27" hidden="1" customHeight="1" outlineLevel="1" thickBot="1" x14ac:dyDescent="0.3">
      <c r="A189" s="184" t="s">
        <v>181</v>
      </c>
      <c r="B189" s="185"/>
      <c r="C189" s="185"/>
      <c r="D189" s="185"/>
      <c r="E189" s="185"/>
      <c r="F189" s="186"/>
      <c r="G189" s="100">
        <v>90</v>
      </c>
    </row>
    <row r="190" spans="1:10" ht="22.5" customHeight="1" collapsed="1" thickBot="1" x14ac:dyDescent="0.3">
      <c r="A190" s="175" t="s">
        <v>182</v>
      </c>
      <c r="B190" s="176"/>
      <c r="C190" s="176"/>
      <c r="D190" s="176"/>
      <c r="E190" s="176"/>
      <c r="F190" s="176"/>
      <c r="G190" s="176"/>
      <c r="H190" s="176"/>
      <c r="I190" s="176"/>
      <c r="J190" s="177"/>
    </row>
    <row r="191" spans="1:10" ht="30.75" hidden="1" customHeight="1" outlineLevel="2" x14ac:dyDescent="0.25">
      <c r="A191" s="187" t="s">
        <v>183</v>
      </c>
      <c r="B191" s="188"/>
      <c r="C191" s="188"/>
      <c r="D191" s="135" t="s">
        <v>184</v>
      </c>
      <c r="E191" s="135" t="s">
        <v>185</v>
      </c>
      <c r="F191" s="135" t="s">
        <v>186</v>
      </c>
      <c r="G191" s="135" t="s">
        <v>178</v>
      </c>
      <c r="H191" s="135" t="s">
        <v>187</v>
      </c>
      <c r="I191" s="135" t="s">
        <v>188</v>
      </c>
      <c r="J191" s="101" t="s">
        <v>189</v>
      </c>
    </row>
    <row r="192" spans="1:10" ht="30.75" hidden="1" customHeight="1" outlineLevel="2" x14ac:dyDescent="0.25">
      <c r="A192" s="169" t="s">
        <v>207</v>
      </c>
      <c r="B192" s="170"/>
      <c r="C192" s="170"/>
      <c r="D192" s="102" t="s">
        <v>207</v>
      </c>
      <c r="E192" s="102" t="s">
        <v>207</v>
      </c>
      <c r="F192" s="103" t="s">
        <v>207</v>
      </c>
      <c r="G192" s="103" t="s">
        <v>207</v>
      </c>
      <c r="H192" s="103" t="s">
        <v>207</v>
      </c>
      <c r="I192" s="103"/>
      <c r="J192" s="104" t="s">
        <v>207</v>
      </c>
    </row>
    <row r="193" spans="1:10" ht="30.75" hidden="1" customHeight="1" outlineLevel="2" x14ac:dyDescent="0.25">
      <c r="A193" s="169" t="s">
        <v>207</v>
      </c>
      <c r="B193" s="170"/>
      <c r="C193" s="170"/>
      <c r="D193" s="102" t="s">
        <v>207</v>
      </c>
      <c r="E193" s="102" t="s">
        <v>207</v>
      </c>
      <c r="F193" s="103" t="s">
        <v>207</v>
      </c>
      <c r="G193" s="103" t="s">
        <v>207</v>
      </c>
      <c r="H193" s="103" t="s">
        <v>207</v>
      </c>
      <c r="I193" s="103"/>
      <c r="J193" s="104" t="s">
        <v>207</v>
      </c>
    </row>
    <row r="194" spans="1:10" ht="30.75" hidden="1" customHeight="1" outlineLevel="2" x14ac:dyDescent="0.25">
      <c r="A194" s="169" t="s">
        <v>207</v>
      </c>
      <c r="B194" s="170"/>
      <c r="C194" s="170"/>
      <c r="D194" s="102" t="s">
        <v>207</v>
      </c>
      <c r="E194" s="102" t="s">
        <v>207</v>
      </c>
      <c r="F194" s="103" t="s">
        <v>207</v>
      </c>
      <c r="G194" s="103" t="s">
        <v>207</v>
      </c>
      <c r="H194" s="103" t="s">
        <v>207</v>
      </c>
      <c r="I194" s="103"/>
      <c r="J194" s="104" t="s">
        <v>207</v>
      </c>
    </row>
    <row r="195" spans="1:10" ht="30.75" hidden="1" customHeight="1" outlineLevel="2" x14ac:dyDescent="0.25">
      <c r="A195" s="169" t="s">
        <v>207</v>
      </c>
      <c r="B195" s="170"/>
      <c r="C195" s="170"/>
      <c r="D195" s="102" t="s">
        <v>207</v>
      </c>
      <c r="E195" s="102" t="s">
        <v>207</v>
      </c>
      <c r="F195" s="103" t="s">
        <v>207</v>
      </c>
      <c r="G195" s="103" t="s">
        <v>207</v>
      </c>
      <c r="H195" s="103" t="s">
        <v>207</v>
      </c>
      <c r="I195" s="103"/>
      <c r="J195" s="104" t="s">
        <v>207</v>
      </c>
    </row>
    <row r="196" spans="1:10" ht="30.75" hidden="1" customHeight="1" outlineLevel="2" x14ac:dyDescent="0.25">
      <c r="A196" s="169" t="s">
        <v>207</v>
      </c>
      <c r="B196" s="170"/>
      <c r="C196" s="170"/>
      <c r="D196" s="102" t="s">
        <v>207</v>
      </c>
      <c r="E196" s="102" t="s">
        <v>207</v>
      </c>
      <c r="F196" s="103" t="s">
        <v>207</v>
      </c>
      <c r="G196" s="103" t="s">
        <v>207</v>
      </c>
      <c r="H196" s="103" t="s">
        <v>207</v>
      </c>
      <c r="I196" s="103"/>
      <c r="J196" s="104" t="s">
        <v>207</v>
      </c>
    </row>
    <row r="197" spans="1:10" ht="30.75" hidden="1" customHeight="1" outlineLevel="2" x14ac:dyDescent="0.25">
      <c r="A197" s="169" t="s">
        <v>207</v>
      </c>
      <c r="B197" s="170"/>
      <c r="C197" s="170"/>
      <c r="D197" s="102" t="s">
        <v>207</v>
      </c>
      <c r="E197" s="102" t="s">
        <v>207</v>
      </c>
      <c r="F197" s="103" t="s">
        <v>207</v>
      </c>
      <c r="G197" s="103" t="s">
        <v>207</v>
      </c>
      <c r="H197" s="103" t="s">
        <v>207</v>
      </c>
      <c r="I197" s="103"/>
      <c r="J197" s="104" t="s">
        <v>207</v>
      </c>
    </row>
    <row r="198" spans="1:10" ht="30.75" hidden="1" customHeight="1" outlineLevel="2" x14ac:dyDescent="0.25">
      <c r="A198" s="169" t="s">
        <v>207</v>
      </c>
      <c r="B198" s="170"/>
      <c r="C198" s="170"/>
      <c r="D198" s="102" t="s">
        <v>207</v>
      </c>
      <c r="E198" s="102" t="s">
        <v>207</v>
      </c>
      <c r="F198" s="103" t="s">
        <v>207</v>
      </c>
      <c r="G198" s="103" t="s">
        <v>207</v>
      </c>
      <c r="H198" s="103" t="s">
        <v>207</v>
      </c>
      <c r="I198" s="103"/>
      <c r="J198" s="104" t="s">
        <v>207</v>
      </c>
    </row>
    <row r="199" spans="1:10" ht="30.75" hidden="1" customHeight="1" outlineLevel="2" thickBot="1" x14ac:dyDescent="0.3">
      <c r="A199" s="171" t="s">
        <v>207</v>
      </c>
      <c r="B199" s="172"/>
      <c r="C199" s="172"/>
      <c r="D199" s="105" t="s">
        <v>207</v>
      </c>
      <c r="E199" s="105" t="s">
        <v>207</v>
      </c>
      <c r="F199" s="106" t="s">
        <v>207</v>
      </c>
      <c r="G199" s="106" t="s">
        <v>207</v>
      </c>
      <c r="H199" s="106" t="s">
        <v>207</v>
      </c>
      <c r="I199" s="106"/>
      <c r="J199" s="104" t="s">
        <v>207</v>
      </c>
    </row>
    <row r="200" spans="1:10" ht="30.75" hidden="1" customHeight="1" outlineLevel="2" thickBot="1" x14ac:dyDescent="0.3">
      <c r="A200" s="173" t="s">
        <v>190</v>
      </c>
      <c r="B200" s="174"/>
      <c r="C200" s="174"/>
      <c r="D200" s="174"/>
      <c r="E200" s="174"/>
      <c r="F200" s="107">
        <v>0</v>
      </c>
    </row>
    <row r="201" spans="1:10" ht="22.5" customHeight="1" collapsed="1" thickBot="1" x14ac:dyDescent="0.3">
      <c r="A201" s="175" t="s">
        <v>191</v>
      </c>
      <c r="B201" s="176"/>
      <c r="C201" s="176"/>
      <c r="D201" s="176"/>
      <c r="E201" s="176"/>
      <c r="F201" s="176"/>
      <c r="G201" s="177"/>
    </row>
    <row r="202" spans="1:10" ht="333" hidden="1" customHeight="1" outlineLevel="1" thickBot="1" x14ac:dyDescent="0.3"/>
    <row r="203" spans="1:10" ht="22.5" customHeight="1" collapsed="1" x14ac:dyDescent="0.25">
      <c r="A203" s="178" t="s">
        <v>192</v>
      </c>
      <c r="B203" s="179"/>
      <c r="C203" s="179"/>
      <c r="D203" s="179"/>
      <c r="E203" s="179"/>
      <c r="F203" s="179"/>
      <c r="G203" s="180"/>
    </row>
    <row r="204" spans="1:10" ht="30.75" hidden="1" customHeight="1" outlineLevel="1" x14ac:dyDescent="0.25">
      <c r="A204" s="181" t="s">
        <v>207</v>
      </c>
      <c r="B204" s="182"/>
      <c r="C204" s="182"/>
      <c r="D204" s="182"/>
      <c r="E204" s="182"/>
      <c r="F204" s="182"/>
      <c r="G204" s="183"/>
    </row>
    <row r="205" spans="1:10" ht="30.75" hidden="1" customHeight="1" outlineLevel="1" x14ac:dyDescent="0.25">
      <c r="A205" s="160" t="s">
        <v>207</v>
      </c>
      <c r="B205" s="161"/>
      <c r="C205" s="161"/>
      <c r="D205" s="161"/>
      <c r="E205" s="161"/>
      <c r="F205" s="161"/>
      <c r="G205" s="162"/>
    </row>
    <row r="206" spans="1:10" ht="30.75" hidden="1" customHeight="1" outlineLevel="1" x14ac:dyDescent="0.25">
      <c r="A206" s="163" t="s">
        <v>207</v>
      </c>
      <c r="B206" s="164"/>
      <c r="C206" s="164"/>
      <c r="D206" s="164"/>
      <c r="E206" s="164"/>
      <c r="F206" s="164"/>
      <c r="G206" s="165"/>
    </row>
    <row r="207" spans="1:10" ht="30.75" hidden="1" customHeight="1" outlineLevel="1" x14ac:dyDescent="0.25">
      <c r="A207" s="163" t="s">
        <v>207</v>
      </c>
      <c r="B207" s="164"/>
      <c r="C207" s="164"/>
      <c r="D207" s="164"/>
      <c r="E207" s="164"/>
      <c r="F207" s="164"/>
      <c r="G207" s="165"/>
    </row>
    <row r="208" spans="1:10" ht="30.75" hidden="1" customHeight="1" outlineLevel="1" x14ac:dyDescent="0.25">
      <c r="A208" s="163" t="s">
        <v>207</v>
      </c>
      <c r="B208" s="164"/>
      <c r="C208" s="164"/>
      <c r="D208" s="164"/>
      <c r="E208" s="164"/>
      <c r="F208" s="164"/>
      <c r="G208" s="165"/>
    </row>
    <row r="209" spans="1:7" ht="30.75" hidden="1" customHeight="1" outlineLevel="1" x14ac:dyDescent="0.25">
      <c r="A209" s="163" t="s">
        <v>207</v>
      </c>
      <c r="B209" s="164"/>
      <c r="C209" s="164"/>
      <c r="D209" s="164"/>
      <c r="E209" s="164"/>
      <c r="F209" s="164"/>
      <c r="G209" s="165"/>
    </row>
    <row r="210" spans="1:7" ht="30.75" hidden="1" customHeight="1" outlineLevel="1" thickBot="1" x14ac:dyDescent="0.3">
      <c r="A210" s="166" t="s">
        <v>207</v>
      </c>
      <c r="B210" s="167"/>
      <c r="C210" s="167"/>
      <c r="D210" s="167"/>
      <c r="E210" s="167"/>
      <c r="F210" s="167"/>
      <c r="G210" s="168"/>
    </row>
  </sheetData>
  <mergeCells count="102">
    <mergeCell ref="A205:G205"/>
    <mergeCell ref="A206:G206"/>
    <mergeCell ref="A207:G207"/>
    <mergeCell ref="A208:G208"/>
    <mergeCell ref="A209:G209"/>
    <mergeCell ref="A210:G210"/>
    <mergeCell ref="A198:C198"/>
    <mergeCell ref="A199:C199"/>
    <mergeCell ref="A200:E200"/>
    <mergeCell ref="A201:G201"/>
    <mergeCell ref="A203:G203"/>
    <mergeCell ref="A204:G204"/>
    <mergeCell ref="A192:C192"/>
    <mergeCell ref="A193:C193"/>
    <mergeCell ref="A194:C194"/>
    <mergeCell ref="A195:C195"/>
    <mergeCell ref="A196:C196"/>
    <mergeCell ref="A197:C197"/>
    <mergeCell ref="A186:C186"/>
    <mergeCell ref="A187:C187"/>
    <mergeCell ref="A188:C188"/>
    <mergeCell ref="A189:F189"/>
    <mergeCell ref="A190:J190"/>
    <mergeCell ref="A191:C191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C167:F167"/>
    <mergeCell ref="C168:F168"/>
    <mergeCell ref="C169:G169"/>
    <mergeCell ref="A170:G170"/>
    <mergeCell ref="A172:G172"/>
    <mergeCell ref="A173:C173"/>
    <mergeCell ref="C161:E161"/>
    <mergeCell ref="C162:E162"/>
    <mergeCell ref="C163:E163"/>
    <mergeCell ref="C164:E164"/>
    <mergeCell ref="C165:E165"/>
    <mergeCell ref="C166:F166"/>
    <mergeCell ref="C150:E150"/>
    <mergeCell ref="C152:E152"/>
    <mergeCell ref="C153:E153"/>
    <mergeCell ref="C155:E155"/>
    <mergeCell ref="C156:E156"/>
    <mergeCell ref="C160:E160"/>
    <mergeCell ref="A131:G131"/>
    <mergeCell ref="A136:G136"/>
    <mergeCell ref="A144:G144"/>
    <mergeCell ref="C147:E147"/>
    <mergeCell ref="C148:E148"/>
    <mergeCell ref="C149:E149"/>
    <mergeCell ref="A99:G99"/>
    <mergeCell ref="A105:G105"/>
    <mergeCell ref="A111:G111"/>
    <mergeCell ref="A120:G120"/>
    <mergeCell ref="A124:G124"/>
    <mergeCell ref="A125:G125"/>
    <mergeCell ref="A60:G60"/>
    <mergeCell ref="A61:G61"/>
    <mergeCell ref="A70:G70"/>
    <mergeCell ref="A81:G81"/>
    <mergeCell ref="A92:G92"/>
    <mergeCell ref="A93:G93"/>
    <mergeCell ref="A54:G54"/>
    <mergeCell ref="C55:F55"/>
    <mergeCell ref="C56:F56"/>
    <mergeCell ref="C57:F57"/>
    <mergeCell ref="C58:F58"/>
    <mergeCell ref="C59:G59"/>
    <mergeCell ref="A25:G25"/>
    <mergeCell ref="A26:G26"/>
    <mergeCell ref="C39:G39"/>
    <mergeCell ref="A40:G40"/>
    <mergeCell ref="A44:G44"/>
    <mergeCell ref="C48:G48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1:G1"/>
    <mergeCell ref="B2:C2"/>
    <mergeCell ref="D2:E2"/>
    <mergeCell ref="F2:G2"/>
    <mergeCell ref="A5:G5"/>
    <mergeCell ref="A8:G8"/>
    <mergeCell ref="A19:G19"/>
    <mergeCell ref="C20:F20"/>
    <mergeCell ref="C21:F21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3" max="16383" man="1"/>
    <brk id="91" max="16383" man="1"/>
    <brk id="135" max="16383" man="1"/>
    <brk id="171" max="16383" man="1"/>
    <brk id="200" max="16383" man="1"/>
  </rowBreaks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outlinePr summaryBelow="0"/>
  </sheetPr>
  <dimension ref="A1:J210"/>
  <sheetViews>
    <sheetView rightToLeft="1" topLeftCell="A124" zoomScaleSheetLayoutView="100" zoomScalePageLayoutView="66" workbookViewId="0">
      <selection activeCell="A122" sqref="A1:XFD1048576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224" t="s">
        <v>0</v>
      </c>
      <c r="B1" s="225"/>
      <c r="C1" s="225"/>
      <c r="D1" s="225"/>
      <c r="E1" s="225"/>
      <c r="F1" s="225"/>
      <c r="G1" s="225"/>
    </row>
    <row r="2" spans="1:8" s="3" customFormat="1" ht="25.8" thickBot="1" x14ac:dyDescent="0.35">
      <c r="A2" s="2" t="s">
        <v>313</v>
      </c>
      <c r="B2" s="226" t="s">
        <v>1</v>
      </c>
      <c r="C2" s="227"/>
      <c r="D2" s="226" t="s">
        <v>314</v>
      </c>
      <c r="E2" s="227"/>
      <c r="F2" s="228">
        <v>44020</v>
      </c>
      <c r="G2" s="229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75" t="s">
        <v>9</v>
      </c>
      <c r="B5" s="176"/>
      <c r="C5" s="176"/>
      <c r="D5" s="176"/>
      <c r="E5" s="176"/>
      <c r="F5" s="176"/>
      <c r="G5" s="177"/>
    </row>
    <row r="6" spans="1:8" ht="22.5" hidden="1" customHeight="1" outlineLevel="1" x14ac:dyDescent="0.25">
      <c r="A6" s="13" t="s">
        <v>10</v>
      </c>
      <c r="B6" s="14" t="s">
        <v>11</v>
      </c>
      <c r="C6" s="15">
        <v>4000</v>
      </c>
      <c r="D6" s="15">
        <v>4000</v>
      </c>
      <c r="E6" s="15">
        <v>4000</v>
      </c>
      <c r="F6" s="15">
        <v>12000</v>
      </c>
      <c r="G6" s="16">
        <v>216000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1540</v>
      </c>
      <c r="D7" s="19">
        <v>0</v>
      </c>
      <c r="E7" s="19">
        <v>3600</v>
      </c>
      <c r="F7" s="19">
        <v>5140</v>
      </c>
      <c r="G7" s="20">
        <v>183459</v>
      </c>
      <c r="H7" s="21"/>
    </row>
    <row r="8" spans="1:8" ht="22.5" customHeight="1" collapsed="1" thickBot="1" x14ac:dyDescent="0.3">
      <c r="A8" s="175" t="s">
        <v>13</v>
      </c>
      <c r="B8" s="176"/>
      <c r="C8" s="176"/>
      <c r="D8" s="176"/>
      <c r="E8" s="176"/>
      <c r="F8" s="176"/>
      <c r="G8" s="177"/>
    </row>
    <row r="9" spans="1:8" ht="22.5" hidden="1" customHeight="1" outlineLevel="1" x14ac:dyDescent="0.25">
      <c r="A9" s="22" t="s">
        <v>14</v>
      </c>
      <c r="B9" s="14" t="s">
        <v>15</v>
      </c>
      <c r="C9" s="23">
        <v>1.75</v>
      </c>
      <c r="D9" s="23">
        <v>2.9</v>
      </c>
      <c r="E9" s="23">
        <v>8</v>
      </c>
      <c r="F9" s="23">
        <v>12.65</v>
      </c>
      <c r="G9" s="24">
        <v>384.4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6.25</v>
      </c>
      <c r="D10" s="27">
        <v>5.0999999999999996</v>
      </c>
      <c r="E10" s="27">
        <v>0</v>
      </c>
      <c r="F10" s="27">
        <v>11.35</v>
      </c>
      <c r="G10" s="28">
        <v>47.6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6.25</v>
      </c>
      <c r="D11" s="27">
        <v>5.0999999999999996</v>
      </c>
      <c r="E11" s="27">
        <v>0</v>
      </c>
      <c r="F11" s="27">
        <v>11.35</v>
      </c>
      <c r="G11" s="28">
        <v>47.6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0</v>
      </c>
    </row>
    <row r="13" spans="1:8" ht="22.5" customHeight="1" collapsed="1" thickBot="1" x14ac:dyDescent="0.3">
      <c r="A13" s="175" t="s">
        <v>19</v>
      </c>
      <c r="B13" s="176"/>
      <c r="C13" s="176"/>
      <c r="D13" s="176"/>
      <c r="E13" s="176"/>
      <c r="F13" s="176"/>
      <c r="G13" s="177"/>
    </row>
    <row r="14" spans="1:8" ht="22.5" hidden="1" customHeight="1" outlineLevel="1" x14ac:dyDescent="0.25">
      <c r="A14" s="25" t="s">
        <v>20</v>
      </c>
      <c r="B14" s="26" t="s">
        <v>11</v>
      </c>
      <c r="C14" s="221">
        <v>0</v>
      </c>
      <c r="D14" s="222"/>
      <c r="E14" s="222"/>
      <c r="F14" s="223"/>
      <c r="G14" s="34">
        <v>0</v>
      </c>
    </row>
    <row r="15" spans="1:8" ht="22.5" hidden="1" customHeight="1" outlineLevel="1" x14ac:dyDescent="0.25">
      <c r="A15" s="25" t="s">
        <v>21</v>
      </c>
      <c r="B15" s="26" t="s">
        <v>22</v>
      </c>
      <c r="C15" s="215">
        <v>0</v>
      </c>
      <c r="D15" s="216"/>
      <c r="E15" s="216"/>
      <c r="F15" s="217"/>
      <c r="G15" s="34">
        <v>0</v>
      </c>
    </row>
    <row r="16" spans="1:8" ht="22.5" hidden="1" customHeight="1" outlineLevel="1" x14ac:dyDescent="0.25">
      <c r="A16" s="25" t="s">
        <v>23</v>
      </c>
      <c r="B16" s="26" t="s">
        <v>11</v>
      </c>
      <c r="C16" s="212">
        <v>0</v>
      </c>
      <c r="D16" s="213"/>
      <c r="E16" s="213"/>
      <c r="F16" s="214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215">
        <v>0</v>
      </c>
      <c r="D17" s="216"/>
      <c r="E17" s="216"/>
      <c r="F17" s="217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218">
        <v>21387.9</v>
      </c>
      <c r="D18" s="219"/>
      <c r="E18" s="219"/>
      <c r="F18" s="219"/>
      <c r="G18" s="220"/>
    </row>
    <row r="19" spans="1:7" ht="22.5" customHeight="1" collapsed="1" thickBot="1" x14ac:dyDescent="0.3">
      <c r="A19" s="175" t="s">
        <v>26</v>
      </c>
      <c r="B19" s="176"/>
      <c r="C19" s="176"/>
      <c r="D19" s="176"/>
      <c r="E19" s="176"/>
      <c r="F19" s="176"/>
      <c r="G19" s="177"/>
    </row>
    <row r="20" spans="1:7" ht="22.5" hidden="1" customHeight="1" outlineLevel="1" x14ac:dyDescent="0.25">
      <c r="A20" s="25" t="s">
        <v>27</v>
      </c>
      <c r="B20" s="26" t="s">
        <v>11</v>
      </c>
      <c r="C20" s="221">
        <v>0</v>
      </c>
      <c r="D20" s="222"/>
      <c r="E20" s="222"/>
      <c r="F20" s="223"/>
      <c r="G20" s="34">
        <v>148.869999885559</v>
      </c>
    </row>
    <row r="21" spans="1:7" ht="22.5" hidden="1" customHeight="1" outlineLevel="1" x14ac:dyDescent="0.25">
      <c r="A21" s="25" t="s">
        <v>21</v>
      </c>
      <c r="B21" s="26" t="s">
        <v>22</v>
      </c>
      <c r="C21" s="215">
        <v>0</v>
      </c>
      <c r="D21" s="216"/>
      <c r="E21" s="216"/>
      <c r="F21" s="217"/>
      <c r="G21" s="34">
        <v>10</v>
      </c>
    </row>
    <row r="22" spans="1:7" ht="22.5" hidden="1" customHeight="1" outlineLevel="1" x14ac:dyDescent="0.25">
      <c r="A22" s="25" t="s">
        <v>28</v>
      </c>
      <c r="B22" s="26" t="s">
        <v>11</v>
      </c>
      <c r="C22" s="212">
        <v>0</v>
      </c>
      <c r="D22" s="213"/>
      <c r="E22" s="213"/>
      <c r="F22" s="214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215">
        <v>0</v>
      </c>
      <c r="D23" s="216"/>
      <c r="E23" s="216"/>
      <c r="F23" s="217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218">
        <v>42994.289997558597</v>
      </c>
      <c r="D24" s="219"/>
      <c r="E24" s="219"/>
      <c r="F24" s="219"/>
      <c r="G24" s="220"/>
    </row>
    <row r="25" spans="1:7" ht="22.5" customHeight="1" collapsed="1" thickBot="1" x14ac:dyDescent="0.3">
      <c r="A25" s="175" t="s">
        <v>30</v>
      </c>
      <c r="B25" s="176"/>
      <c r="C25" s="176"/>
      <c r="D25" s="176"/>
      <c r="E25" s="176"/>
      <c r="F25" s="176"/>
      <c r="G25" s="177"/>
    </row>
    <row r="26" spans="1:7" ht="22.5" hidden="1" customHeight="1" outlineLevel="1" collapsed="1" x14ac:dyDescent="0.25">
      <c r="A26" s="203" t="s">
        <v>31</v>
      </c>
      <c r="B26" s="204"/>
      <c r="C26" s="204"/>
      <c r="D26" s="204"/>
      <c r="E26" s="204"/>
      <c r="F26" s="204"/>
      <c r="G26" s="205"/>
    </row>
    <row r="27" spans="1:7" ht="22.5" hidden="1" customHeight="1" outlineLevel="2" x14ac:dyDescent="0.25">
      <c r="A27" s="35" t="s">
        <v>32</v>
      </c>
      <c r="B27" s="26" t="s">
        <v>11</v>
      </c>
      <c r="C27" s="36">
        <v>4464</v>
      </c>
      <c r="D27" s="36">
        <v>3200</v>
      </c>
      <c r="E27" s="36">
        <v>0</v>
      </c>
      <c r="F27" s="37">
        <v>7664</v>
      </c>
      <c r="G27" s="34">
        <v>186016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57</v>
      </c>
      <c r="D28" s="36">
        <v>58</v>
      </c>
      <c r="E28" s="36">
        <v>0</v>
      </c>
      <c r="F28" s="37">
        <v>115</v>
      </c>
      <c r="G28" s="34">
        <v>2787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4.32</v>
      </c>
      <c r="D29" s="38">
        <v>2.92</v>
      </c>
      <c r="E29" s="38">
        <v>0.15</v>
      </c>
      <c r="F29" s="27">
        <v>7.3900000000000006</v>
      </c>
      <c r="G29" s="28">
        <v>181.07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1033.3333333333333</v>
      </c>
      <c r="D30" s="36">
        <v>1095.8904109589041</v>
      </c>
      <c r="E30" s="36">
        <v>0</v>
      </c>
      <c r="F30" s="36">
        <v>1037.0771312584573</v>
      </c>
      <c r="G30" s="34">
        <v>1027.3154028828631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0</v>
      </c>
      <c r="D31" s="38">
        <v>0</v>
      </c>
      <c r="E31" s="38">
        <v>0</v>
      </c>
      <c r="F31" s="27">
        <v>0</v>
      </c>
      <c r="G31" s="28">
        <v>0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0</v>
      </c>
      <c r="D32" s="36">
        <v>0</v>
      </c>
      <c r="E32" s="36">
        <v>0</v>
      </c>
      <c r="F32" s="37">
        <v>0</v>
      </c>
      <c r="G32" s="34">
        <v>0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81.470001220703097</v>
      </c>
      <c r="D33" s="38">
        <v>55.25</v>
      </c>
      <c r="E33" s="38">
        <v>27.639999389648398</v>
      </c>
      <c r="F33" s="27">
        <v>164.36000061035151</v>
      </c>
      <c r="G33" s="28">
        <v>2453.26002311707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3</v>
      </c>
      <c r="D34" s="36">
        <v>2</v>
      </c>
      <c r="E34" s="36">
        <v>1</v>
      </c>
      <c r="F34" s="37">
        <v>6</v>
      </c>
      <c r="G34" s="34">
        <v>91</v>
      </c>
    </row>
    <row r="35" spans="1:8" ht="22.5" hidden="1" customHeight="1" outlineLevel="2" x14ac:dyDescent="0.25">
      <c r="A35" s="35" t="s">
        <v>41</v>
      </c>
      <c r="B35" s="26" t="s">
        <v>15</v>
      </c>
      <c r="C35" s="38">
        <v>1.67</v>
      </c>
      <c r="D35" s="38">
        <v>0.72</v>
      </c>
      <c r="E35" s="38">
        <v>0</v>
      </c>
      <c r="F35" s="27">
        <v>2.3899999999999997</v>
      </c>
      <c r="G35" s="28">
        <v>26.64</v>
      </c>
    </row>
    <row r="36" spans="1:8" ht="22.5" hidden="1" customHeight="1" outlineLevel="2" x14ac:dyDescent="0.25">
      <c r="A36" s="35" t="s">
        <v>42</v>
      </c>
      <c r="B36" s="26" t="s">
        <v>36</v>
      </c>
      <c r="C36" s="36">
        <v>48.784431868684493</v>
      </c>
      <c r="D36" s="36">
        <v>76.736111111111114</v>
      </c>
      <c r="E36" s="36" t="e">
        <v>#DIV/0!</v>
      </c>
      <c r="F36" s="36">
        <v>68.769874732364656</v>
      </c>
      <c r="G36" s="34">
        <v>92.089340207097223</v>
      </c>
    </row>
    <row r="37" spans="1:8" ht="22.5" hidden="1" customHeight="1" outlineLevel="2" x14ac:dyDescent="0.25">
      <c r="A37" s="35" t="s">
        <v>43</v>
      </c>
      <c r="B37" s="26" t="s">
        <v>11</v>
      </c>
      <c r="C37" s="36">
        <v>4545.4700012207031</v>
      </c>
      <c r="D37" s="36">
        <v>3255.25</v>
      </c>
      <c r="E37" s="36">
        <v>27.639999389648398</v>
      </c>
      <c r="F37" s="36">
        <v>7828.3600006103516</v>
      </c>
      <c r="G37" s="39">
        <v>188469.26002311707</v>
      </c>
    </row>
    <row r="38" spans="1:8" ht="22.5" hidden="1" customHeight="1" outlineLevel="2" x14ac:dyDescent="0.25">
      <c r="A38" s="35" t="s">
        <v>44</v>
      </c>
      <c r="B38" s="26" t="s">
        <v>11</v>
      </c>
      <c r="C38" s="36">
        <v>2044</v>
      </c>
      <c r="D38" s="36">
        <v>628</v>
      </c>
      <c r="E38" s="36">
        <v>3644</v>
      </c>
      <c r="F38" s="37">
        <v>6316</v>
      </c>
      <c r="G38" s="34">
        <v>195422</v>
      </c>
    </row>
    <row r="39" spans="1:8" ht="22.5" hidden="1" customHeight="1" outlineLevel="2" x14ac:dyDescent="0.25">
      <c r="A39" s="40" t="s">
        <v>45</v>
      </c>
      <c r="B39" s="26" t="s">
        <v>11</v>
      </c>
      <c r="C39" s="197">
        <v>121950.19002914435</v>
      </c>
      <c r="D39" s="210"/>
      <c r="E39" s="210"/>
      <c r="F39" s="210"/>
      <c r="G39" s="211"/>
      <c r="H39" s="41"/>
    </row>
    <row r="40" spans="1:8" ht="22.5" hidden="1" customHeight="1" outlineLevel="1" collapsed="1" x14ac:dyDescent="0.25">
      <c r="A40" s="200" t="s">
        <v>46</v>
      </c>
      <c r="B40" s="201"/>
      <c r="C40" s="201"/>
      <c r="D40" s="201"/>
      <c r="E40" s="201"/>
      <c r="F40" s="201"/>
      <c r="G40" s="202"/>
      <c r="H40" s="41"/>
    </row>
    <row r="41" spans="1:8" ht="22.5" hidden="1" customHeight="1" outlineLevel="2" x14ac:dyDescent="0.25">
      <c r="A41" s="35" t="s">
        <v>47</v>
      </c>
      <c r="B41" s="26" t="s">
        <v>11</v>
      </c>
      <c r="C41" s="36">
        <v>1552</v>
      </c>
      <c r="D41" s="36">
        <v>773</v>
      </c>
      <c r="E41" s="36">
        <v>3892</v>
      </c>
      <c r="F41" s="37">
        <v>6217</v>
      </c>
      <c r="G41" s="34">
        <v>193798</v>
      </c>
    </row>
    <row r="42" spans="1:8" ht="22.5" hidden="1" customHeight="1" outlineLevel="2" x14ac:dyDescent="0.25">
      <c r="A42" s="35" t="s">
        <v>48</v>
      </c>
      <c r="B42" s="26" t="s">
        <v>15</v>
      </c>
      <c r="C42" s="38">
        <v>2.58</v>
      </c>
      <c r="D42" s="38">
        <v>1.28</v>
      </c>
      <c r="E42" s="38">
        <v>6.45</v>
      </c>
      <c r="F42" s="27">
        <v>10.31</v>
      </c>
      <c r="G42" s="28">
        <v>321.14999999999998</v>
      </c>
    </row>
    <row r="43" spans="1:8" ht="22.5" hidden="1" customHeight="1" outlineLevel="2" x14ac:dyDescent="0.25">
      <c r="A43" s="35" t="s">
        <v>49</v>
      </c>
      <c r="B43" s="26" t="s">
        <v>36</v>
      </c>
      <c r="C43" s="36">
        <v>601.55038759689921</v>
      </c>
      <c r="D43" s="36">
        <v>603.90625</v>
      </c>
      <c r="E43" s="36">
        <v>603.41085271317831</v>
      </c>
      <c r="F43" s="37">
        <v>603.00678952473322</v>
      </c>
      <c r="G43" s="34">
        <v>603.45010119881681</v>
      </c>
    </row>
    <row r="44" spans="1:8" ht="22.5" hidden="1" customHeight="1" outlineLevel="1" collapsed="1" x14ac:dyDescent="0.25">
      <c r="A44" s="200" t="s">
        <v>50</v>
      </c>
      <c r="B44" s="201"/>
      <c r="C44" s="201"/>
      <c r="D44" s="201"/>
      <c r="E44" s="201"/>
      <c r="F44" s="201"/>
      <c r="G44" s="202"/>
    </row>
    <row r="45" spans="1:8" ht="22.5" hidden="1" customHeight="1" outlineLevel="2" x14ac:dyDescent="0.25">
      <c r="A45" s="35" t="s">
        <v>51</v>
      </c>
      <c r="B45" s="26" t="s">
        <v>11</v>
      </c>
      <c r="C45" s="38">
        <v>0</v>
      </c>
      <c r="D45" s="38">
        <v>0</v>
      </c>
      <c r="E45" s="38">
        <v>0</v>
      </c>
      <c r="F45" s="27">
        <v>0</v>
      </c>
      <c r="G45" s="28">
        <v>0</v>
      </c>
    </row>
    <row r="46" spans="1:8" ht="22.5" hidden="1" customHeight="1" outlineLevel="2" x14ac:dyDescent="0.25">
      <c r="A46" s="35" t="s">
        <v>52</v>
      </c>
      <c r="B46" s="26" t="s">
        <v>22</v>
      </c>
      <c r="C46" s="36">
        <v>0</v>
      </c>
      <c r="D46" s="36">
        <v>0</v>
      </c>
      <c r="E46" s="36">
        <v>0</v>
      </c>
      <c r="F46" s="37">
        <v>0</v>
      </c>
      <c r="G46" s="34">
        <v>0</v>
      </c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11</v>
      </c>
      <c r="C48" s="197">
        <v>52135</v>
      </c>
      <c r="D48" s="198"/>
      <c r="E48" s="198"/>
      <c r="F48" s="198"/>
      <c r="G48" s="209"/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42" t="s">
        <v>57</v>
      </c>
      <c r="C50" s="38">
        <v>0</v>
      </c>
      <c r="D50" s="38">
        <v>0</v>
      </c>
      <c r="E50" s="38">
        <v>0</v>
      </c>
      <c r="F50" s="27">
        <v>0</v>
      </c>
      <c r="G50" s="28">
        <v>0</v>
      </c>
    </row>
    <row r="51" spans="1:7" ht="22.5" hidden="1" customHeight="1" outlineLevel="2" x14ac:dyDescent="0.25">
      <c r="A51" s="35" t="s">
        <v>58</v>
      </c>
      <c r="B51" s="26" t="s">
        <v>15</v>
      </c>
      <c r="C51" s="43">
        <v>0</v>
      </c>
      <c r="D51" s="43">
        <v>0</v>
      </c>
      <c r="E51" s="43">
        <v>0</v>
      </c>
      <c r="F51" s="44">
        <v>0</v>
      </c>
      <c r="G51" s="45">
        <v>0</v>
      </c>
    </row>
    <row r="52" spans="1:7" ht="22.5" hidden="1" customHeight="1" outlineLevel="2" x14ac:dyDescent="0.25">
      <c r="A52" s="35" t="s">
        <v>49</v>
      </c>
      <c r="B52" s="26" t="s">
        <v>36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59</v>
      </c>
      <c r="B53" s="42" t="s">
        <v>60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1" collapsed="1" x14ac:dyDescent="0.25">
      <c r="A54" s="200" t="s">
        <v>61</v>
      </c>
      <c r="B54" s="201"/>
      <c r="C54" s="201"/>
      <c r="D54" s="201"/>
      <c r="E54" s="201"/>
      <c r="F54" s="201"/>
      <c r="G54" s="202"/>
    </row>
    <row r="55" spans="1:7" ht="22.5" hidden="1" customHeight="1" outlineLevel="2" x14ac:dyDescent="0.25">
      <c r="A55" s="35" t="s">
        <v>62</v>
      </c>
      <c r="B55" s="26" t="s">
        <v>11</v>
      </c>
      <c r="C55" s="197">
        <v>0</v>
      </c>
      <c r="D55" s="198"/>
      <c r="E55" s="198"/>
      <c r="F55" s="199"/>
      <c r="G55" s="34">
        <v>0</v>
      </c>
    </row>
    <row r="56" spans="1:7" ht="22.5" hidden="1" customHeight="1" outlineLevel="2" x14ac:dyDescent="0.25">
      <c r="A56" s="35" t="s">
        <v>52</v>
      </c>
      <c r="B56" s="26" t="s">
        <v>22</v>
      </c>
      <c r="C56" s="197">
        <v>0</v>
      </c>
      <c r="D56" s="198"/>
      <c r="E56" s="198"/>
      <c r="F56" s="199"/>
      <c r="G56" s="34">
        <v>0</v>
      </c>
    </row>
    <row r="57" spans="1:7" ht="22.5" hidden="1" customHeight="1" outlineLevel="2" x14ac:dyDescent="0.25">
      <c r="A57" s="35" t="s">
        <v>63</v>
      </c>
      <c r="B57" s="26" t="s">
        <v>11</v>
      </c>
      <c r="C57" s="197">
        <v>0</v>
      </c>
      <c r="D57" s="198"/>
      <c r="E57" s="198"/>
      <c r="F57" s="199"/>
      <c r="G57" s="34">
        <v>0</v>
      </c>
    </row>
    <row r="58" spans="1:7" ht="22.5" hidden="1" customHeight="1" outlineLevel="2" x14ac:dyDescent="0.25">
      <c r="A58" s="35" t="s">
        <v>52</v>
      </c>
      <c r="B58" s="26" t="s">
        <v>22</v>
      </c>
      <c r="C58" s="197">
        <v>0</v>
      </c>
      <c r="D58" s="198"/>
      <c r="E58" s="198"/>
      <c r="F58" s="199"/>
      <c r="G58" s="34">
        <v>0</v>
      </c>
    </row>
    <row r="59" spans="1:7" ht="22.5" hidden="1" customHeight="1" outlineLevel="2" x14ac:dyDescent="0.25">
      <c r="A59" s="35" t="s">
        <v>64</v>
      </c>
      <c r="B59" s="26" t="s">
        <v>11</v>
      </c>
      <c r="C59" s="197">
        <v>232.5</v>
      </c>
      <c r="D59" s="198"/>
      <c r="E59" s="198"/>
      <c r="F59" s="198"/>
      <c r="G59" s="209"/>
    </row>
    <row r="60" spans="1:7" ht="22.5" hidden="1" customHeight="1" outlineLevel="1" collapsed="1" thickBot="1" x14ac:dyDescent="0.3">
      <c r="A60" s="200" t="s">
        <v>65</v>
      </c>
      <c r="B60" s="201"/>
      <c r="C60" s="201"/>
      <c r="D60" s="201"/>
      <c r="E60" s="201"/>
      <c r="F60" s="201"/>
      <c r="G60" s="202"/>
    </row>
    <row r="61" spans="1:7" ht="22.5" hidden="1" customHeight="1" outlineLevel="2" collapsed="1" x14ac:dyDescent="0.25">
      <c r="A61" s="206" t="s">
        <v>66</v>
      </c>
      <c r="B61" s="207"/>
      <c r="C61" s="207"/>
      <c r="D61" s="207"/>
      <c r="E61" s="207"/>
      <c r="F61" s="207"/>
      <c r="G61" s="208"/>
    </row>
    <row r="62" spans="1:7" ht="22.5" hidden="1" customHeight="1" outlineLevel="3" x14ac:dyDescent="0.25">
      <c r="A62" s="35" t="s">
        <v>67</v>
      </c>
      <c r="B62" s="26" t="s">
        <v>11</v>
      </c>
      <c r="C62" s="36">
        <v>1083.0999999999999</v>
      </c>
      <c r="D62" s="36">
        <v>598.79999999999995</v>
      </c>
      <c r="E62" s="36">
        <v>3701.3999999999996</v>
      </c>
      <c r="F62" s="36">
        <v>5383.2999999999993</v>
      </c>
      <c r="G62" s="34">
        <v>173099.11</v>
      </c>
    </row>
    <row r="63" spans="1:7" ht="22.5" hidden="1" customHeight="1" outlineLevel="3" x14ac:dyDescent="0.25">
      <c r="A63" s="35" t="s">
        <v>68</v>
      </c>
      <c r="B63" s="46" t="s">
        <v>69</v>
      </c>
      <c r="C63" s="47">
        <v>0.91567752189645257</v>
      </c>
      <c r="D63" s="47">
        <v>0.92567400445213943</v>
      </c>
      <c r="E63" s="47">
        <v>0.95255496994153011</v>
      </c>
      <c r="F63" s="47">
        <v>0.94188064694478846</v>
      </c>
      <c r="G63" s="48">
        <v>0.91340723016988512</v>
      </c>
    </row>
    <row r="64" spans="1:7" ht="22.5" hidden="1" customHeight="1" outlineLevel="3" x14ac:dyDescent="0.25">
      <c r="A64" s="35" t="s">
        <v>70</v>
      </c>
      <c r="B64" s="26" t="s">
        <v>11</v>
      </c>
      <c r="C64" s="36">
        <v>87.61</v>
      </c>
      <c r="D64" s="36">
        <v>41.61</v>
      </c>
      <c r="E64" s="36">
        <v>144.59</v>
      </c>
      <c r="F64" s="37">
        <v>273.81</v>
      </c>
      <c r="G64" s="34">
        <v>14431.59</v>
      </c>
    </row>
    <row r="65" spans="1:7" ht="22.5" hidden="1" customHeight="1" outlineLevel="3" x14ac:dyDescent="0.25">
      <c r="A65" s="35" t="s">
        <v>71</v>
      </c>
      <c r="B65" s="46" t="s">
        <v>69</v>
      </c>
      <c r="C65" s="47">
        <v>7.4067498562781109E-2</v>
      </c>
      <c r="D65" s="47">
        <v>6.4324140489735351E-2</v>
      </c>
      <c r="E65" s="47">
        <v>3.721022399736474E-2</v>
      </c>
      <c r="F65" s="47">
        <v>4.7906737491864207E-2</v>
      </c>
      <c r="G65" s="48">
        <v>7.6152434572583375E-2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12.129999999999999</v>
      </c>
      <c r="D66" s="36">
        <v>6.47</v>
      </c>
      <c r="E66" s="36">
        <v>39.769999999999996</v>
      </c>
      <c r="F66" s="37">
        <v>58.36999999999999</v>
      </c>
      <c r="G66" s="34">
        <v>1978.54</v>
      </c>
    </row>
    <row r="67" spans="1:7" ht="22.5" hidden="1" customHeight="1" outlineLevel="3" x14ac:dyDescent="0.25">
      <c r="A67" s="35" t="s">
        <v>73</v>
      </c>
      <c r="B67" s="46" t="s">
        <v>69</v>
      </c>
      <c r="C67" s="47">
        <v>1.0254979540766292E-2</v>
      </c>
      <c r="D67" s="47">
        <v>1.0001855058125154E-2</v>
      </c>
      <c r="E67" s="47">
        <v>1.0234806061105163E-2</v>
      </c>
      <c r="F67" s="47">
        <v>1.0212615563347259E-2</v>
      </c>
      <c r="G67" s="48">
        <v>1.0440335257531507E-2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0</v>
      </c>
      <c r="D68" s="36">
        <v>0</v>
      </c>
      <c r="E68" s="36">
        <v>0</v>
      </c>
      <c r="F68" s="37">
        <v>0</v>
      </c>
      <c r="G68" s="34">
        <v>0</v>
      </c>
    </row>
    <row r="69" spans="1:7" ht="22.5" hidden="1" customHeight="1" outlineLevel="3" x14ac:dyDescent="0.25">
      <c r="A69" s="35" t="s">
        <v>75</v>
      </c>
      <c r="B69" s="46" t="s">
        <v>69</v>
      </c>
      <c r="C69" s="47">
        <v>0</v>
      </c>
      <c r="D69" s="47">
        <v>0</v>
      </c>
      <c r="E69" s="47">
        <v>0</v>
      </c>
      <c r="F69" s="47">
        <v>0</v>
      </c>
      <c r="G69" s="48">
        <v>0</v>
      </c>
    </row>
    <row r="70" spans="1:7" ht="22.5" hidden="1" customHeight="1" outlineLevel="2" collapsed="1" x14ac:dyDescent="0.25">
      <c r="A70" s="206" t="s">
        <v>76</v>
      </c>
      <c r="B70" s="207"/>
      <c r="C70" s="207"/>
      <c r="D70" s="207"/>
      <c r="E70" s="207"/>
      <c r="F70" s="207"/>
      <c r="G70" s="208"/>
    </row>
    <row r="71" spans="1:7" ht="22.5" hidden="1" customHeight="1" outlineLevel="3" x14ac:dyDescent="0.25">
      <c r="A71" s="35" t="s">
        <v>77</v>
      </c>
      <c r="B71" s="26" t="s">
        <v>11</v>
      </c>
      <c r="C71" s="36">
        <v>0</v>
      </c>
      <c r="D71" s="36">
        <v>0</v>
      </c>
      <c r="E71" s="36">
        <v>0</v>
      </c>
      <c r="F71" s="37">
        <v>0</v>
      </c>
      <c r="G71" s="34">
        <v>41989.22</v>
      </c>
    </row>
    <row r="72" spans="1:7" ht="22.5" hidden="1" customHeight="1" outlineLevel="3" x14ac:dyDescent="0.25">
      <c r="A72" s="35" t="s">
        <v>78</v>
      </c>
      <c r="B72" s="46" t="s">
        <v>69</v>
      </c>
      <c r="C72" s="47">
        <v>0</v>
      </c>
      <c r="D72" s="47">
        <v>0</v>
      </c>
      <c r="E72" s="47">
        <v>0</v>
      </c>
      <c r="F72" s="47">
        <v>0</v>
      </c>
      <c r="G72" s="48">
        <v>0.44850852390314988</v>
      </c>
    </row>
    <row r="73" spans="1:7" ht="22.5" hidden="1" customHeight="1" outlineLevel="3" x14ac:dyDescent="0.25">
      <c r="A73" s="35" t="s">
        <v>79</v>
      </c>
      <c r="B73" s="26" t="s">
        <v>11</v>
      </c>
      <c r="C73" s="36">
        <v>613.4</v>
      </c>
      <c r="D73" s="36">
        <v>130.80000000000001</v>
      </c>
      <c r="E73" s="36">
        <v>1850.3</v>
      </c>
      <c r="F73" s="37">
        <v>2594.5</v>
      </c>
      <c r="G73" s="34">
        <v>43529.5</v>
      </c>
    </row>
    <row r="74" spans="1:7" ht="22.5" hidden="1" customHeight="1" outlineLevel="3" x14ac:dyDescent="0.25">
      <c r="A74" s="35" t="s">
        <v>80</v>
      </c>
      <c r="B74" s="46" t="s">
        <v>69</v>
      </c>
      <c r="C74" s="47">
        <v>0.91932317191972779</v>
      </c>
      <c r="D74" s="47">
        <v>0.93931777378815084</v>
      </c>
      <c r="E74" s="47">
        <v>0.95602976128965578</v>
      </c>
      <c r="F74" s="47">
        <v>0.94624855938261332</v>
      </c>
      <c r="G74" s="48">
        <v>0.46496104931794785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46.81</v>
      </c>
      <c r="D75" s="36">
        <v>7</v>
      </c>
      <c r="E75" s="36">
        <v>64.69</v>
      </c>
      <c r="F75" s="37">
        <v>118.5</v>
      </c>
      <c r="G75" s="34">
        <v>7114.25</v>
      </c>
    </row>
    <row r="76" spans="1:7" ht="22.5" hidden="1" customHeight="1" outlineLevel="3" x14ac:dyDescent="0.25">
      <c r="A76" s="35" t="s">
        <v>82</v>
      </c>
      <c r="B76" s="46" t="s">
        <v>69</v>
      </c>
      <c r="C76" s="47">
        <v>7.0155718417936844E-2</v>
      </c>
      <c r="D76" s="47">
        <v>5.0269299820466788E-2</v>
      </c>
      <c r="E76" s="47">
        <v>3.3424615066652882E-2</v>
      </c>
      <c r="F76" s="47">
        <v>4.3218521598319397E-2</v>
      </c>
      <c r="G76" s="48">
        <v>7.5990974973528538E-2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7.02</v>
      </c>
      <c r="D77" s="36">
        <v>1.45</v>
      </c>
      <c r="E77" s="36">
        <v>20.41</v>
      </c>
      <c r="F77" s="37">
        <v>28.88</v>
      </c>
      <c r="G77" s="34">
        <v>986.7</v>
      </c>
    </row>
    <row r="78" spans="1:7" ht="22.5" hidden="1" customHeight="1" outlineLevel="3" x14ac:dyDescent="0.25">
      <c r="A78" s="35" t="s">
        <v>84</v>
      </c>
      <c r="B78" s="46" t="s">
        <v>69</v>
      </c>
      <c r="C78" s="47">
        <v>1.0521109662335326E-2</v>
      </c>
      <c r="D78" s="47">
        <v>1.0412926391382405E-2</v>
      </c>
      <c r="E78" s="47">
        <v>1.0545623643691226E-2</v>
      </c>
      <c r="F78" s="47">
        <v>1.0532919019067208E-2</v>
      </c>
      <c r="G78" s="48">
        <v>1.0539451805373808E-2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0</v>
      </c>
      <c r="D79" s="36">
        <v>0</v>
      </c>
      <c r="E79" s="36">
        <v>0</v>
      </c>
      <c r="F79" s="37">
        <v>0</v>
      </c>
      <c r="G79" s="34">
        <v>0</v>
      </c>
    </row>
    <row r="80" spans="1:7" ht="22.5" hidden="1" customHeight="1" outlineLevel="3" x14ac:dyDescent="0.25">
      <c r="A80" s="35" t="s">
        <v>86</v>
      </c>
      <c r="B80" s="46" t="s">
        <v>69</v>
      </c>
      <c r="C80" s="47">
        <v>0</v>
      </c>
      <c r="D80" s="47">
        <v>0</v>
      </c>
      <c r="E80" s="47">
        <v>0</v>
      </c>
      <c r="F80" s="47">
        <v>0</v>
      </c>
      <c r="G80" s="48">
        <v>0</v>
      </c>
    </row>
    <row r="81" spans="1:7" ht="22.5" hidden="1" customHeight="1" outlineLevel="2" collapsed="1" thickBot="1" x14ac:dyDescent="0.3">
      <c r="A81" s="206" t="s">
        <v>87</v>
      </c>
      <c r="B81" s="207"/>
      <c r="C81" s="207"/>
      <c r="D81" s="207"/>
      <c r="E81" s="207"/>
      <c r="F81" s="207"/>
      <c r="G81" s="208"/>
    </row>
    <row r="82" spans="1:7" ht="22.5" hidden="1" customHeight="1" outlineLevel="3" x14ac:dyDescent="0.25">
      <c r="A82" s="35" t="s">
        <v>88</v>
      </c>
      <c r="B82" s="26" t="s">
        <v>11</v>
      </c>
      <c r="C82" s="36">
        <v>0</v>
      </c>
      <c r="D82" s="36">
        <v>0</v>
      </c>
      <c r="E82" s="36">
        <v>0</v>
      </c>
      <c r="F82" s="37">
        <v>0</v>
      </c>
      <c r="G82" s="34">
        <v>45407.59</v>
      </c>
    </row>
    <row r="83" spans="1:7" ht="22.5" hidden="1" customHeight="1" outlineLevel="3" x14ac:dyDescent="0.25">
      <c r="A83" s="35" t="s">
        <v>89</v>
      </c>
      <c r="B83" s="46" t="s">
        <v>69</v>
      </c>
      <c r="C83" s="47">
        <v>0</v>
      </c>
      <c r="D83" s="47">
        <v>0</v>
      </c>
      <c r="E83" s="47">
        <v>0</v>
      </c>
      <c r="F83" s="47">
        <v>0</v>
      </c>
      <c r="G83" s="48">
        <v>0.47354044866402051</v>
      </c>
    </row>
    <row r="84" spans="1:7" ht="22.5" hidden="1" customHeight="1" outlineLevel="3" x14ac:dyDescent="0.25">
      <c r="A84" s="35" t="s">
        <v>90</v>
      </c>
      <c r="B84" s="26" t="s">
        <v>11</v>
      </c>
      <c r="C84" s="36">
        <v>469.7</v>
      </c>
      <c r="D84" s="36">
        <v>468</v>
      </c>
      <c r="E84" s="36">
        <v>1851.1</v>
      </c>
      <c r="F84" s="37">
        <v>2788.8</v>
      </c>
      <c r="G84" s="34">
        <v>42172.800000000003</v>
      </c>
    </row>
    <row r="85" spans="1:7" ht="22.5" hidden="1" customHeight="1" outlineLevel="3" x14ac:dyDescent="0.25">
      <c r="A85" s="35" t="s">
        <v>91</v>
      </c>
      <c r="B85" s="46" t="s">
        <v>69</v>
      </c>
      <c r="C85" s="47">
        <v>0.91095983398304914</v>
      </c>
      <c r="D85" s="47">
        <v>0.92193132793570121</v>
      </c>
      <c r="E85" s="47">
        <v>0.94910683155930187</v>
      </c>
      <c r="F85" s="47">
        <v>0.9378531073446329</v>
      </c>
      <c r="G85" s="48">
        <v>0.43980591424072513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40.799999999999997</v>
      </c>
      <c r="D86" s="36">
        <v>34.61</v>
      </c>
      <c r="E86" s="36">
        <v>79.900000000000006</v>
      </c>
      <c r="F86" s="37">
        <v>155.31</v>
      </c>
      <c r="G86" s="34">
        <v>7317.34</v>
      </c>
    </row>
    <row r="87" spans="1:7" ht="22.5" hidden="1" customHeight="1" outlineLevel="3" x14ac:dyDescent="0.25">
      <c r="A87" s="35" t="s">
        <v>93</v>
      </c>
      <c r="B87" s="46" t="s">
        <v>69</v>
      </c>
      <c r="C87" s="47">
        <v>7.9129574678536096E-2</v>
      </c>
      <c r="D87" s="47">
        <v>6.8179579615073968E-2</v>
      </c>
      <c r="E87" s="47">
        <v>4.0966795873582318E-2</v>
      </c>
      <c r="F87" s="47">
        <v>5.2229620661824051E-2</v>
      </c>
      <c r="G87" s="48">
        <v>7.6310072096475154E-2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5.1100000000000003</v>
      </c>
      <c r="D88" s="36">
        <v>5.0199999999999996</v>
      </c>
      <c r="E88" s="36">
        <v>19.36</v>
      </c>
      <c r="F88" s="37">
        <v>29.49</v>
      </c>
      <c r="G88" s="34">
        <v>991.84</v>
      </c>
    </row>
    <row r="89" spans="1:7" ht="22.5" hidden="1" customHeight="1" outlineLevel="3" x14ac:dyDescent="0.25">
      <c r="A89" s="35" t="s">
        <v>95</v>
      </c>
      <c r="B89" s="46" t="s">
        <v>69</v>
      </c>
      <c r="C89" s="47">
        <v>9.9105913384146937E-3</v>
      </c>
      <c r="D89" s="47">
        <v>9.8890924492248278E-3</v>
      </c>
      <c r="E89" s="47">
        <v>9.9263725671158154E-3</v>
      </c>
      <c r="F89" s="47">
        <v>9.9172719935431801E-3</v>
      </c>
      <c r="G89" s="48">
        <v>1.0343564998779326E-2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0</v>
      </c>
      <c r="D90" s="36">
        <v>0</v>
      </c>
      <c r="E90" s="36">
        <v>0</v>
      </c>
      <c r="F90" s="37">
        <v>0</v>
      </c>
      <c r="G90" s="34">
        <v>0</v>
      </c>
    </row>
    <row r="91" spans="1:7" ht="22.5" hidden="1" customHeight="1" outlineLevel="3" thickBot="1" x14ac:dyDescent="0.3">
      <c r="A91" s="17" t="s">
        <v>97</v>
      </c>
      <c r="B91" s="49" t="s">
        <v>69</v>
      </c>
      <c r="C91" s="50">
        <v>0</v>
      </c>
      <c r="D91" s="50">
        <v>0</v>
      </c>
      <c r="E91" s="50">
        <v>0</v>
      </c>
      <c r="F91" s="50">
        <v>0</v>
      </c>
      <c r="G91" s="51">
        <v>0</v>
      </c>
    </row>
    <row r="92" spans="1:7" ht="22.5" customHeight="1" collapsed="1" thickBot="1" x14ac:dyDescent="0.3">
      <c r="A92" s="175" t="s">
        <v>98</v>
      </c>
      <c r="B92" s="176"/>
      <c r="C92" s="176"/>
      <c r="D92" s="176"/>
      <c r="E92" s="176"/>
      <c r="F92" s="176"/>
      <c r="G92" s="177"/>
    </row>
    <row r="93" spans="1:7" ht="22.5" hidden="1" customHeight="1" outlineLevel="1" collapsed="1" x14ac:dyDescent="0.25">
      <c r="A93" s="203" t="s">
        <v>99</v>
      </c>
      <c r="B93" s="204"/>
      <c r="C93" s="204"/>
      <c r="D93" s="204"/>
      <c r="E93" s="204"/>
      <c r="F93" s="204"/>
      <c r="G93" s="205"/>
    </row>
    <row r="94" spans="1:7" ht="22.5" hidden="1" customHeight="1" outlineLevel="2" x14ac:dyDescent="0.25">
      <c r="A94" s="35" t="s">
        <v>100</v>
      </c>
      <c r="B94" s="26" t="s">
        <v>11</v>
      </c>
      <c r="C94" s="36">
        <v>260.60000000000002</v>
      </c>
      <c r="D94" s="36">
        <v>324.7</v>
      </c>
      <c r="E94" s="36">
        <v>1119.9000000000001</v>
      </c>
      <c r="F94" s="37">
        <v>1705.2</v>
      </c>
      <c r="G94" s="34">
        <v>56160.1</v>
      </c>
    </row>
    <row r="95" spans="1:7" ht="22.5" hidden="1" customHeight="1" outlineLevel="2" x14ac:dyDescent="0.25">
      <c r="A95" s="35" t="s">
        <v>101</v>
      </c>
      <c r="B95" s="26" t="s">
        <v>11</v>
      </c>
      <c r="C95" s="36">
        <v>260.60000000000002</v>
      </c>
      <c r="D95" s="36">
        <v>344.7</v>
      </c>
      <c r="E95" s="36">
        <v>1135.3</v>
      </c>
      <c r="F95" s="37">
        <v>1740.6</v>
      </c>
      <c r="G95" s="34">
        <v>56520.4</v>
      </c>
    </row>
    <row r="96" spans="1:7" ht="22.5" hidden="1" customHeight="1" outlineLevel="2" x14ac:dyDescent="0.25">
      <c r="A96" s="35" t="s">
        <v>102</v>
      </c>
      <c r="B96" s="26" t="s">
        <v>11</v>
      </c>
      <c r="C96" s="36">
        <v>259.60000000000002</v>
      </c>
      <c r="D96" s="36">
        <v>323.89999999999998</v>
      </c>
      <c r="E96" s="36">
        <v>1105.4000000000001</v>
      </c>
      <c r="F96" s="37">
        <v>1688.9</v>
      </c>
      <c r="G96" s="34">
        <v>55581.9</v>
      </c>
    </row>
    <row r="97" spans="1:10" ht="22.5" hidden="1" customHeight="1" outlineLevel="2" x14ac:dyDescent="0.25">
      <c r="A97" s="35" t="s">
        <v>103</v>
      </c>
      <c r="B97" s="26" t="s">
        <v>11</v>
      </c>
      <c r="C97" s="36">
        <v>535.75</v>
      </c>
      <c r="D97" s="36">
        <v>675.87</v>
      </c>
      <c r="E97" s="36">
        <v>2246.88</v>
      </c>
      <c r="F97" s="37">
        <v>3458.5</v>
      </c>
      <c r="G97" s="34">
        <v>111751.94</v>
      </c>
    </row>
    <row r="98" spans="1:10" ht="22.5" hidden="1" customHeight="1" outlineLevel="2" x14ac:dyDescent="0.25">
      <c r="A98" s="35" t="s">
        <v>104</v>
      </c>
      <c r="B98" s="46" t="s">
        <v>69</v>
      </c>
      <c r="C98" s="52">
        <v>0.68615522540983598</v>
      </c>
      <c r="D98" s="52">
        <v>0.68042887345212932</v>
      </c>
      <c r="E98" s="52">
        <v>0.66859489376896986</v>
      </c>
      <c r="F98" s="53">
        <v>0.67355444329756353</v>
      </c>
      <c r="G98" s="54">
        <v>0.66415277566467612</v>
      </c>
      <c r="H98" s="41">
        <v>-1.4200575337378396E-2</v>
      </c>
      <c r="I98" s="41">
        <v>-9.5042053967888562E-2</v>
      </c>
      <c r="J98" s="41">
        <v>1.6681471100477463E-2</v>
      </c>
    </row>
    <row r="99" spans="1:10" ht="22.5" hidden="1" customHeight="1" outlineLevel="1" collapsed="1" x14ac:dyDescent="0.25">
      <c r="A99" s="200" t="s">
        <v>105</v>
      </c>
      <c r="B99" s="201"/>
      <c r="C99" s="201"/>
      <c r="D99" s="201"/>
      <c r="E99" s="201"/>
      <c r="F99" s="201"/>
      <c r="G99" s="202"/>
    </row>
    <row r="100" spans="1:10" ht="22.5" hidden="1" customHeight="1" outlineLevel="2" x14ac:dyDescent="0.25">
      <c r="A100" s="35" t="s">
        <v>106</v>
      </c>
      <c r="B100" s="26" t="s">
        <v>11</v>
      </c>
      <c r="C100" s="36">
        <v>390.1</v>
      </c>
      <c r="D100" s="36">
        <v>118.5</v>
      </c>
      <c r="E100" s="36">
        <v>1031.2</v>
      </c>
      <c r="F100" s="37">
        <v>1539.8000000000002</v>
      </c>
      <c r="G100" s="34">
        <v>53040.9</v>
      </c>
    </row>
    <row r="101" spans="1:10" ht="22.5" hidden="1" customHeight="1" outlineLevel="2" x14ac:dyDescent="0.25">
      <c r="A101" s="35" t="s">
        <v>107</v>
      </c>
      <c r="B101" s="26" t="s">
        <v>11</v>
      </c>
      <c r="C101" s="36">
        <v>390.1</v>
      </c>
      <c r="D101" s="36">
        <v>51.5</v>
      </c>
      <c r="E101" s="36">
        <v>1020.3</v>
      </c>
      <c r="F101" s="37">
        <v>1461.9</v>
      </c>
      <c r="G101" s="34">
        <v>50139.7</v>
      </c>
    </row>
    <row r="102" spans="1:10" ht="22.5" hidden="1" customHeight="1" outlineLevel="2" x14ac:dyDescent="0.25">
      <c r="A102" s="35" t="s">
        <v>108</v>
      </c>
      <c r="B102" s="26" t="s">
        <v>11</v>
      </c>
      <c r="C102" s="36">
        <v>392.9</v>
      </c>
      <c r="D102" s="36">
        <v>4.5</v>
      </c>
      <c r="E102" s="36">
        <v>897.5</v>
      </c>
      <c r="F102" s="37">
        <v>1294.9000000000001</v>
      </c>
      <c r="G102" s="34">
        <v>51382.3</v>
      </c>
    </row>
    <row r="103" spans="1:10" ht="22.5" hidden="1" customHeight="1" outlineLevel="2" x14ac:dyDescent="0.25">
      <c r="A103" s="35" t="s">
        <v>109</v>
      </c>
      <c r="B103" s="26" t="s">
        <v>11</v>
      </c>
      <c r="C103" s="36">
        <v>788.27</v>
      </c>
      <c r="D103" s="36">
        <v>102.15</v>
      </c>
      <c r="E103" s="36">
        <v>2020.88</v>
      </c>
      <c r="F103" s="37">
        <v>2911.3</v>
      </c>
      <c r="G103" s="34">
        <v>105767.55</v>
      </c>
    </row>
    <row r="104" spans="1:10" ht="22.5" hidden="1" customHeight="1" outlineLevel="2" x14ac:dyDescent="0.25">
      <c r="A104" s="35" t="s">
        <v>110</v>
      </c>
      <c r="B104" s="46" t="s">
        <v>69</v>
      </c>
      <c r="C104" s="52">
        <v>0.67195465007245758</v>
      </c>
      <c r="D104" s="52">
        <v>0.58538681948424076</v>
      </c>
      <c r="E104" s="52">
        <v>0.68527636486944732</v>
      </c>
      <c r="F104" s="53">
        <v>0.6775822743564679</v>
      </c>
      <c r="G104" s="54">
        <v>0.68430101919671527</v>
      </c>
    </row>
    <row r="105" spans="1:10" ht="22.5" hidden="1" customHeight="1" outlineLevel="1" collapsed="1" thickBot="1" x14ac:dyDescent="0.3">
      <c r="A105" s="200" t="s">
        <v>111</v>
      </c>
      <c r="B105" s="201"/>
      <c r="C105" s="201"/>
      <c r="D105" s="201"/>
      <c r="E105" s="201"/>
      <c r="F105" s="201"/>
      <c r="G105" s="202"/>
    </row>
    <row r="106" spans="1:10" ht="22.5" hidden="1" customHeight="1" outlineLevel="2" x14ac:dyDescent="0.25">
      <c r="A106" s="35" t="s">
        <v>112</v>
      </c>
      <c r="B106" s="26" t="s">
        <v>11</v>
      </c>
      <c r="C106" s="36">
        <v>107.63</v>
      </c>
      <c r="D106" s="36">
        <v>56.460000000000008</v>
      </c>
      <c r="E106" s="36">
        <v>247</v>
      </c>
      <c r="F106" s="37">
        <v>411.09000000000003</v>
      </c>
      <c r="G106" s="34">
        <v>15684.25</v>
      </c>
    </row>
    <row r="107" spans="1:10" ht="22.5" hidden="1" customHeight="1" outlineLevel="2" x14ac:dyDescent="0.25">
      <c r="A107" s="35" t="s">
        <v>113</v>
      </c>
      <c r="B107" s="46" t="s">
        <v>69</v>
      </c>
      <c r="C107" s="52">
        <v>8.1290312835153547E-2</v>
      </c>
      <c r="D107" s="52">
        <v>7.2568828564818402E-2</v>
      </c>
      <c r="E107" s="52">
        <v>5.7875794327703525E-2</v>
      </c>
      <c r="F107" s="53">
        <v>6.4537348111400675E-2</v>
      </c>
      <c r="G107" s="54">
        <v>7.2105032978883876E-2</v>
      </c>
    </row>
    <row r="108" spans="1:10" ht="22.5" hidden="1" customHeight="1" outlineLevel="2" x14ac:dyDescent="0.25">
      <c r="A108" s="35" t="s">
        <v>114</v>
      </c>
      <c r="B108" s="26" t="s">
        <v>11</v>
      </c>
      <c r="C108" s="36">
        <v>1219</v>
      </c>
      <c r="D108" s="36">
        <v>721.6</v>
      </c>
      <c r="E108" s="36">
        <v>4020.8</v>
      </c>
      <c r="F108" s="37">
        <v>5961.4</v>
      </c>
      <c r="G108" s="34">
        <v>201849.8</v>
      </c>
    </row>
    <row r="109" spans="1:10" ht="22.5" hidden="1" customHeight="1" outlineLevel="2" x14ac:dyDescent="0.25">
      <c r="A109" s="35" t="s">
        <v>115</v>
      </c>
      <c r="B109" s="26" t="s">
        <v>11</v>
      </c>
      <c r="C109" s="36">
        <v>48</v>
      </c>
      <c r="D109" s="36">
        <v>34.97</v>
      </c>
      <c r="E109" s="36">
        <v>198</v>
      </c>
      <c r="F109" s="37">
        <v>280.97000000000003</v>
      </c>
      <c r="G109" s="34">
        <v>9086</v>
      </c>
    </row>
    <row r="110" spans="1:10" ht="22.5" hidden="1" customHeight="1" outlineLevel="2" thickBot="1" x14ac:dyDescent="0.3">
      <c r="A110" s="17" t="s">
        <v>116</v>
      </c>
      <c r="B110" s="49" t="s">
        <v>69</v>
      </c>
      <c r="C110" s="55">
        <v>0.62388044423972566</v>
      </c>
      <c r="D110" s="55">
        <v>0.6179140263743792</v>
      </c>
      <c r="E110" s="55">
        <v>0.63725117281602639</v>
      </c>
      <c r="F110" s="55">
        <v>0.63208677488787324</v>
      </c>
      <c r="G110" s="56">
        <v>0.62526016393386763</v>
      </c>
    </row>
    <row r="111" spans="1:10" ht="22.5" customHeight="1" collapsed="1" thickBot="1" x14ac:dyDescent="0.3">
      <c r="A111" s="175" t="s">
        <v>117</v>
      </c>
      <c r="B111" s="176"/>
      <c r="C111" s="176"/>
      <c r="D111" s="176"/>
      <c r="E111" s="176"/>
      <c r="F111" s="176"/>
      <c r="G111" s="177"/>
    </row>
    <row r="112" spans="1:10" ht="22.5" hidden="1" customHeight="1" outlineLevel="1" x14ac:dyDescent="0.25">
      <c r="A112" s="13" t="s">
        <v>114</v>
      </c>
      <c r="B112" s="14" t="s">
        <v>11</v>
      </c>
      <c r="C112" s="57">
        <v>1219</v>
      </c>
      <c r="D112" s="57">
        <v>721.6</v>
      </c>
      <c r="E112" s="57">
        <v>4020.8</v>
      </c>
      <c r="F112" s="58">
        <v>5961.4</v>
      </c>
      <c r="G112" s="59">
        <v>201849.8</v>
      </c>
    </row>
    <row r="113" spans="1:7" ht="22.5" hidden="1" customHeight="1" outlineLevel="1" x14ac:dyDescent="0.25">
      <c r="A113" s="35" t="s">
        <v>118</v>
      </c>
      <c r="B113" s="26" t="s">
        <v>11</v>
      </c>
      <c r="C113" s="36">
        <v>1014</v>
      </c>
      <c r="D113" s="36">
        <v>0</v>
      </c>
      <c r="E113" s="36">
        <v>3312</v>
      </c>
      <c r="F113" s="37">
        <v>4326</v>
      </c>
      <c r="G113" s="34">
        <v>175946</v>
      </c>
    </row>
    <row r="114" spans="1:7" ht="22.5" hidden="1" customHeight="1" outlineLevel="1" x14ac:dyDescent="0.25">
      <c r="A114" s="35" t="s">
        <v>119</v>
      </c>
      <c r="B114" s="26" t="s">
        <v>11</v>
      </c>
      <c r="C114" s="36">
        <v>1540</v>
      </c>
      <c r="D114" s="36">
        <v>0</v>
      </c>
      <c r="E114" s="36">
        <v>3600</v>
      </c>
      <c r="F114" s="37">
        <v>5140</v>
      </c>
      <c r="G114" s="34">
        <v>183459</v>
      </c>
    </row>
    <row r="115" spans="1:7" ht="22.5" hidden="1" customHeight="1" outlineLevel="1" x14ac:dyDescent="0.25">
      <c r="A115" s="35" t="s">
        <v>120</v>
      </c>
      <c r="B115" s="46" t="s">
        <v>69</v>
      </c>
      <c r="C115" s="52">
        <v>1.2633305988515175</v>
      </c>
      <c r="D115" s="52">
        <v>0</v>
      </c>
      <c r="E115" s="52">
        <v>0.89534421010744125</v>
      </c>
      <c r="F115" s="52">
        <v>0.86221357399268639</v>
      </c>
      <c r="G115" s="60">
        <v>0.90888868851987969</v>
      </c>
    </row>
    <row r="116" spans="1:7" ht="22.5" hidden="1" customHeight="1" outlineLevel="1" x14ac:dyDescent="0.25">
      <c r="A116" s="35" t="s">
        <v>121</v>
      </c>
      <c r="B116" s="61" t="s">
        <v>122</v>
      </c>
      <c r="C116" s="36">
        <v>3</v>
      </c>
      <c r="D116" s="36">
        <v>2</v>
      </c>
      <c r="E116" s="36">
        <v>4</v>
      </c>
      <c r="F116" s="37">
        <v>9</v>
      </c>
      <c r="G116" s="34">
        <v>24212</v>
      </c>
    </row>
    <row r="117" spans="1:7" ht="22.5" hidden="1" customHeight="1" outlineLevel="1" x14ac:dyDescent="0.25">
      <c r="A117" s="35" t="s">
        <v>123</v>
      </c>
      <c r="B117" s="61" t="s">
        <v>124</v>
      </c>
      <c r="C117" s="43">
        <v>1.9480519480519481E-3</v>
      </c>
      <c r="D117" s="43">
        <v>0</v>
      </c>
      <c r="E117" s="43">
        <v>1.1111111111111111E-3</v>
      </c>
      <c r="F117" s="44">
        <v>1.7509727626459145E-3</v>
      </c>
      <c r="G117" s="45">
        <v>0.131974991687516</v>
      </c>
    </row>
    <row r="118" spans="1:7" ht="22.5" hidden="1" customHeight="1" outlineLevel="1" x14ac:dyDescent="0.25">
      <c r="A118" s="35" t="s">
        <v>125</v>
      </c>
      <c r="B118" s="61" t="s">
        <v>122</v>
      </c>
      <c r="C118" s="36">
        <v>46090</v>
      </c>
      <c r="D118" s="36">
        <v>47830</v>
      </c>
      <c r="E118" s="36">
        <v>60780</v>
      </c>
      <c r="F118" s="37">
        <v>154700</v>
      </c>
      <c r="G118" s="34">
        <v>3086020</v>
      </c>
    </row>
    <row r="119" spans="1:7" ht="22.5" hidden="1" customHeight="1" outlineLevel="1" thickBot="1" x14ac:dyDescent="0.3">
      <c r="A119" s="17" t="s">
        <v>126</v>
      </c>
      <c r="B119" s="62" t="s">
        <v>124</v>
      </c>
      <c r="C119" s="63">
        <v>29.928571428571427</v>
      </c>
      <c r="D119" s="63">
        <v>0</v>
      </c>
      <c r="E119" s="63">
        <v>16.883333333333333</v>
      </c>
      <c r="F119" s="64">
        <v>30.097276264591439</v>
      </c>
      <c r="G119" s="65">
        <v>16.821306122893944</v>
      </c>
    </row>
    <row r="120" spans="1:7" ht="22.5" customHeight="1" collapsed="1" thickBot="1" x14ac:dyDescent="0.3">
      <c r="A120" s="175" t="s">
        <v>127</v>
      </c>
      <c r="B120" s="176"/>
      <c r="C120" s="176"/>
      <c r="D120" s="176"/>
      <c r="E120" s="176"/>
      <c r="F120" s="176"/>
      <c r="G120" s="177"/>
    </row>
    <row r="121" spans="1:7" ht="22.5" hidden="1" customHeight="1" outlineLevel="1" x14ac:dyDescent="0.25">
      <c r="A121" s="13" t="s">
        <v>128</v>
      </c>
      <c r="B121" s="14" t="s">
        <v>11</v>
      </c>
      <c r="C121" s="57">
        <v>1095.23</v>
      </c>
      <c r="D121" s="57">
        <v>605.27</v>
      </c>
      <c r="E121" s="57">
        <v>3741.1699999999996</v>
      </c>
      <c r="F121" s="58">
        <v>5441.67</v>
      </c>
      <c r="G121" s="66">
        <v>175077.65</v>
      </c>
    </row>
    <row r="122" spans="1:7" ht="22.5" hidden="1" customHeight="1" outlineLevel="1" x14ac:dyDescent="0.25">
      <c r="A122" s="35" t="s">
        <v>47</v>
      </c>
      <c r="B122" s="26" t="s">
        <v>11</v>
      </c>
      <c r="C122" s="36">
        <v>1540</v>
      </c>
      <c r="D122" s="36">
        <v>0</v>
      </c>
      <c r="E122" s="36">
        <v>3600</v>
      </c>
      <c r="F122" s="37">
        <v>5140</v>
      </c>
      <c r="G122" s="34">
        <v>183459</v>
      </c>
    </row>
    <row r="123" spans="1:7" ht="22.5" hidden="1" customHeight="1" outlineLevel="1" thickBot="1" x14ac:dyDescent="0.3">
      <c r="A123" s="17" t="s">
        <v>129</v>
      </c>
      <c r="B123" s="49" t="s">
        <v>69</v>
      </c>
      <c r="C123" s="55">
        <v>1.4060973494151914</v>
      </c>
      <c r="D123" s="55">
        <v>0</v>
      </c>
      <c r="E123" s="55">
        <v>0.96226581523961763</v>
      </c>
      <c r="F123" s="67">
        <v>0.9445629742340127</v>
      </c>
      <c r="G123" s="68">
        <v>1.0478721869981691</v>
      </c>
    </row>
    <row r="124" spans="1:7" ht="22.5" customHeight="1" collapsed="1" thickBot="1" x14ac:dyDescent="0.3">
      <c r="A124" s="175" t="s">
        <v>130</v>
      </c>
      <c r="B124" s="176"/>
      <c r="C124" s="176"/>
      <c r="D124" s="176"/>
      <c r="E124" s="176"/>
      <c r="F124" s="176"/>
      <c r="G124" s="177"/>
    </row>
    <row r="125" spans="1:7" ht="22.5" hidden="1" customHeight="1" outlineLevel="1" collapsed="1" x14ac:dyDescent="0.25">
      <c r="A125" s="203" t="s">
        <v>131</v>
      </c>
      <c r="B125" s="204"/>
      <c r="C125" s="204"/>
      <c r="D125" s="204"/>
      <c r="E125" s="204"/>
      <c r="F125" s="204"/>
      <c r="G125" s="205"/>
    </row>
    <row r="126" spans="1:7" ht="22.5" hidden="1" customHeight="1" outlineLevel="2" x14ac:dyDescent="0.25">
      <c r="A126" s="35" t="s">
        <v>132</v>
      </c>
      <c r="B126" s="26" t="s">
        <v>11</v>
      </c>
      <c r="C126" s="36">
        <v>55.82</v>
      </c>
      <c r="D126" s="36">
        <v>1.28</v>
      </c>
      <c r="E126" s="36">
        <v>47.28</v>
      </c>
      <c r="F126" s="36">
        <v>104.38</v>
      </c>
      <c r="G126" s="34">
        <v>8650.9699999999993</v>
      </c>
    </row>
    <row r="127" spans="1:7" ht="22.5" hidden="1" customHeight="1" outlineLevel="2" x14ac:dyDescent="0.25">
      <c r="A127" s="69" t="s">
        <v>133</v>
      </c>
      <c r="B127" s="26" t="s">
        <v>11</v>
      </c>
      <c r="C127" s="36">
        <v>55.82</v>
      </c>
      <c r="D127" s="36">
        <v>1.28</v>
      </c>
      <c r="E127" s="36">
        <v>47.28</v>
      </c>
      <c r="F127" s="37">
        <v>104.38</v>
      </c>
      <c r="G127" s="34">
        <v>8650.9699999999993</v>
      </c>
    </row>
    <row r="128" spans="1:7" ht="22.5" hidden="1" customHeight="1" outlineLevel="2" x14ac:dyDescent="0.25">
      <c r="A128" s="69" t="s">
        <v>134</v>
      </c>
      <c r="B128" s="26" t="s">
        <v>11</v>
      </c>
      <c r="C128" s="36">
        <v>0</v>
      </c>
      <c r="D128" s="36">
        <v>0</v>
      </c>
      <c r="E128" s="36">
        <v>0</v>
      </c>
      <c r="F128" s="37">
        <v>0</v>
      </c>
      <c r="G128" s="34">
        <v>0</v>
      </c>
    </row>
    <row r="129" spans="1:7" ht="22.5" hidden="1" customHeight="1" outlineLevel="2" x14ac:dyDescent="0.25">
      <c r="A129" s="35" t="s">
        <v>135</v>
      </c>
      <c r="B129" s="26" t="s">
        <v>15</v>
      </c>
      <c r="C129" s="36">
        <v>2.48</v>
      </c>
      <c r="D129" s="36">
        <v>0.08</v>
      </c>
      <c r="E129" s="36">
        <v>2.33</v>
      </c>
      <c r="F129" s="37">
        <v>4.8900000000000006</v>
      </c>
      <c r="G129" s="34">
        <v>329.3</v>
      </c>
    </row>
    <row r="130" spans="1:7" ht="22.5" hidden="1" customHeight="1" outlineLevel="2" x14ac:dyDescent="0.25">
      <c r="A130" s="35" t="s">
        <v>49</v>
      </c>
      <c r="B130" s="26" t="s">
        <v>36</v>
      </c>
      <c r="C130" s="36">
        <v>22.508064516129032</v>
      </c>
      <c r="D130" s="36">
        <v>16</v>
      </c>
      <c r="E130" s="36">
        <v>20.291845493562231</v>
      </c>
      <c r="F130" s="37">
        <v>21.345603271983638</v>
      </c>
      <c r="G130" s="34">
        <v>26.270786516853931</v>
      </c>
    </row>
    <row r="131" spans="1:7" ht="22.5" hidden="1" customHeight="1" outlineLevel="1" collapsed="1" thickBot="1" x14ac:dyDescent="0.3">
      <c r="A131" s="200" t="s">
        <v>136</v>
      </c>
      <c r="B131" s="201"/>
      <c r="C131" s="201"/>
      <c r="D131" s="201"/>
      <c r="E131" s="201"/>
      <c r="F131" s="201"/>
      <c r="G131" s="202"/>
    </row>
    <row r="132" spans="1:7" ht="22.5" hidden="1" customHeight="1" outlineLevel="2" x14ac:dyDescent="0.25">
      <c r="A132" s="35" t="s">
        <v>137</v>
      </c>
      <c r="B132" s="26" t="s">
        <v>15</v>
      </c>
      <c r="C132" s="38">
        <v>0.42</v>
      </c>
      <c r="D132" s="38">
        <v>0</v>
      </c>
      <c r="E132" s="38">
        <v>0</v>
      </c>
      <c r="F132" s="27">
        <v>0.42</v>
      </c>
      <c r="G132" s="28">
        <v>4.49</v>
      </c>
    </row>
    <row r="133" spans="1:7" ht="22.5" hidden="1" customHeight="1" outlineLevel="2" x14ac:dyDescent="0.25">
      <c r="A133" s="35" t="s">
        <v>138</v>
      </c>
      <c r="B133" s="26" t="s">
        <v>15</v>
      </c>
      <c r="C133" s="38">
        <v>4.0999999999999996</v>
      </c>
      <c r="D133" s="38">
        <v>0</v>
      </c>
      <c r="E133" s="38">
        <v>4.13</v>
      </c>
      <c r="F133" s="27">
        <v>8.23</v>
      </c>
      <c r="G133" s="28">
        <v>339.97</v>
      </c>
    </row>
    <row r="134" spans="1:7" ht="22.5" hidden="1" customHeight="1" outlineLevel="2" x14ac:dyDescent="0.25">
      <c r="A134" s="35" t="s">
        <v>139</v>
      </c>
      <c r="B134" s="26" t="s">
        <v>11</v>
      </c>
      <c r="C134" s="36">
        <v>167.62</v>
      </c>
      <c r="D134" s="36">
        <v>0</v>
      </c>
      <c r="E134" s="36">
        <v>126.55</v>
      </c>
      <c r="F134" s="37">
        <v>294.17</v>
      </c>
      <c r="G134" s="34">
        <v>14444.99</v>
      </c>
    </row>
    <row r="135" spans="1:7" ht="22.5" hidden="1" customHeight="1" outlineLevel="2" thickBot="1" x14ac:dyDescent="0.3">
      <c r="A135" s="17" t="s">
        <v>140</v>
      </c>
      <c r="B135" s="18" t="s">
        <v>36</v>
      </c>
      <c r="C135" s="63">
        <v>37.084070796460182</v>
      </c>
      <c r="D135" s="63">
        <v>0</v>
      </c>
      <c r="E135" s="63">
        <v>30.641646489104115</v>
      </c>
      <c r="F135" s="64">
        <v>34.008092485549135</v>
      </c>
      <c r="G135" s="65">
        <v>41.935173895372465</v>
      </c>
    </row>
    <row r="136" spans="1:7" ht="22.5" customHeight="1" collapsed="1" thickBot="1" x14ac:dyDescent="0.3">
      <c r="A136" s="175" t="s">
        <v>141</v>
      </c>
      <c r="B136" s="176"/>
      <c r="C136" s="176"/>
      <c r="D136" s="176"/>
      <c r="E136" s="176"/>
      <c r="F136" s="176"/>
      <c r="G136" s="177"/>
    </row>
    <row r="137" spans="1:7" ht="22.5" hidden="1" customHeight="1" outlineLevel="1" x14ac:dyDescent="0.25">
      <c r="A137" s="13" t="s">
        <v>142</v>
      </c>
      <c r="B137" s="70" t="s">
        <v>143</v>
      </c>
      <c r="C137" s="57">
        <v>87</v>
      </c>
      <c r="D137" s="57">
        <v>73.710000000000008</v>
      </c>
      <c r="E137" s="57">
        <v>121.35</v>
      </c>
      <c r="F137" s="58">
        <v>282.06</v>
      </c>
      <c r="G137" s="59">
        <v>6443.65</v>
      </c>
    </row>
    <row r="138" spans="1:7" ht="22.5" hidden="1" customHeight="1" outlineLevel="1" x14ac:dyDescent="0.25">
      <c r="A138" s="35" t="s">
        <v>144</v>
      </c>
      <c r="B138" s="71" t="s">
        <v>145</v>
      </c>
      <c r="C138" s="38">
        <v>56.493506493506494</v>
      </c>
      <c r="D138" s="38" t="e">
        <v>#DIV/0!</v>
      </c>
      <c r="E138" s="38">
        <v>33.708333333333336</v>
      </c>
      <c r="F138" s="38">
        <v>54.875486381322958</v>
      </c>
      <c r="G138" s="72">
        <v>35.123106525163664</v>
      </c>
    </row>
    <row r="139" spans="1:7" ht="22.5" hidden="1" customHeight="1" outlineLevel="1" x14ac:dyDescent="0.25">
      <c r="A139" s="35" t="s">
        <v>146</v>
      </c>
      <c r="B139" s="71" t="s">
        <v>147</v>
      </c>
      <c r="C139" s="73">
        <v>45380</v>
      </c>
      <c r="D139" s="73">
        <v>46950</v>
      </c>
      <c r="E139" s="73">
        <v>59910</v>
      </c>
      <c r="F139" s="37">
        <v>152240</v>
      </c>
      <c r="G139" s="74">
        <v>3068860</v>
      </c>
    </row>
    <row r="140" spans="1:7" ht="22.5" hidden="1" customHeight="1" outlineLevel="1" x14ac:dyDescent="0.25">
      <c r="A140" s="40" t="s">
        <v>148</v>
      </c>
      <c r="B140" s="71" t="s">
        <v>149</v>
      </c>
      <c r="C140" s="38">
        <v>29.467532467532468</v>
      </c>
      <c r="D140" s="38" t="e">
        <v>#DIV/0!</v>
      </c>
      <c r="E140" s="38">
        <v>16.641666666666666</v>
      </c>
      <c r="F140" s="38">
        <v>29.618677042801558</v>
      </c>
      <c r="G140" s="72">
        <v>16.727770237491757</v>
      </c>
    </row>
    <row r="141" spans="1:7" ht="22.5" hidden="1" customHeight="1" outlineLevel="1" x14ac:dyDescent="0.25">
      <c r="A141" s="35" t="s">
        <v>150</v>
      </c>
      <c r="B141" s="71" t="s">
        <v>151</v>
      </c>
      <c r="C141" s="36">
        <v>371</v>
      </c>
      <c r="D141" s="36">
        <v>236</v>
      </c>
      <c r="E141" s="36">
        <v>85</v>
      </c>
      <c r="F141" s="37">
        <v>692</v>
      </c>
      <c r="G141" s="39">
        <v>15540</v>
      </c>
    </row>
    <row r="142" spans="1:7" ht="22.5" hidden="1" customHeight="1" outlineLevel="1" x14ac:dyDescent="0.25">
      <c r="A142" s="35" t="s">
        <v>152</v>
      </c>
      <c r="B142" s="71" t="s">
        <v>153</v>
      </c>
      <c r="C142" s="38">
        <v>0.24090909090909091</v>
      </c>
      <c r="D142" s="38" t="e">
        <v>#DIV/0!</v>
      </c>
      <c r="E142" s="38">
        <v>2.361111111111111E-2</v>
      </c>
      <c r="F142" s="27">
        <v>0.13463035019455252</v>
      </c>
      <c r="G142" s="72">
        <v>8.4705574542540837E-2</v>
      </c>
    </row>
    <row r="143" spans="1:7" ht="22.5" hidden="1" customHeight="1" outlineLevel="1" thickBot="1" x14ac:dyDescent="0.3">
      <c r="A143" s="17" t="s">
        <v>154</v>
      </c>
      <c r="B143" s="75" t="s">
        <v>151</v>
      </c>
      <c r="C143" s="76">
        <v>192</v>
      </c>
      <c r="D143" s="76">
        <v>146</v>
      </c>
      <c r="E143" s="76">
        <v>164</v>
      </c>
      <c r="F143" s="77">
        <v>502</v>
      </c>
      <c r="G143" s="78">
        <v>9958</v>
      </c>
    </row>
    <row r="144" spans="1:7" ht="22.5" customHeight="1" collapsed="1" thickBot="1" x14ac:dyDescent="0.3">
      <c r="A144" s="175" t="s">
        <v>155</v>
      </c>
      <c r="B144" s="176"/>
      <c r="C144" s="176"/>
      <c r="D144" s="176"/>
      <c r="E144" s="176"/>
      <c r="F144" s="176"/>
      <c r="G144" s="177"/>
    </row>
    <row r="145" spans="1:7" ht="21.75" hidden="1" customHeight="1" outlineLevel="1" x14ac:dyDescent="0.25">
      <c r="A145" s="79" t="s">
        <v>156</v>
      </c>
      <c r="B145" s="80" t="s">
        <v>11</v>
      </c>
      <c r="C145" s="57">
        <v>0</v>
      </c>
      <c r="D145" s="57">
        <v>0</v>
      </c>
      <c r="E145" s="57">
        <v>0</v>
      </c>
      <c r="F145" s="57">
        <v>0</v>
      </c>
      <c r="G145" s="66">
        <v>0</v>
      </c>
    </row>
    <row r="146" spans="1:7" ht="21.75" hidden="1" customHeight="1" outlineLevel="1" x14ac:dyDescent="0.25">
      <c r="A146" s="81" t="s">
        <v>157</v>
      </c>
      <c r="B146" s="82" t="s">
        <v>22</v>
      </c>
      <c r="C146" s="36">
        <v>0</v>
      </c>
      <c r="D146" s="36">
        <v>0</v>
      </c>
      <c r="E146" s="36">
        <v>0</v>
      </c>
      <c r="F146" s="36">
        <v>0</v>
      </c>
      <c r="G146" s="39">
        <v>0</v>
      </c>
    </row>
    <row r="147" spans="1:7" ht="21.75" hidden="1" customHeight="1" outlineLevel="1" x14ac:dyDescent="0.25">
      <c r="A147" s="81" t="s">
        <v>158</v>
      </c>
      <c r="B147" s="82" t="s">
        <v>11</v>
      </c>
      <c r="C147" s="197">
        <v>0</v>
      </c>
      <c r="D147" s="198"/>
      <c r="E147" s="199"/>
      <c r="F147" s="36">
        <v>0</v>
      </c>
      <c r="G147" s="39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197">
        <v>0</v>
      </c>
      <c r="D148" s="198"/>
      <c r="E148" s="199"/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97">
        <v>0</v>
      </c>
      <c r="D149" s="198"/>
      <c r="E149" s="199"/>
      <c r="F149" s="36">
        <v>0</v>
      </c>
      <c r="G149" s="39">
        <v>0</v>
      </c>
    </row>
    <row r="150" spans="1:7" ht="21.75" hidden="1" customHeight="1" outlineLevel="1" x14ac:dyDescent="0.25">
      <c r="A150" s="81" t="s">
        <v>52</v>
      </c>
      <c r="B150" s="82" t="s">
        <v>22</v>
      </c>
      <c r="C150" s="197">
        <v>0</v>
      </c>
      <c r="D150" s="198"/>
      <c r="E150" s="199"/>
      <c r="F150" s="36">
        <v>0</v>
      </c>
      <c r="G150" s="39">
        <v>0</v>
      </c>
    </row>
    <row r="151" spans="1:7" ht="21.75" hidden="1" customHeight="1" outlineLevel="1" x14ac:dyDescent="0.25">
      <c r="A151" s="81" t="s">
        <v>161</v>
      </c>
      <c r="B151" s="82" t="s">
        <v>11</v>
      </c>
      <c r="C151" s="137">
        <v>330</v>
      </c>
      <c r="D151" s="137">
        <v>248</v>
      </c>
      <c r="E151" s="137">
        <v>632</v>
      </c>
      <c r="F151" s="36">
        <v>1210</v>
      </c>
      <c r="G151" s="39">
        <v>21632</v>
      </c>
    </row>
    <row r="152" spans="1:7" ht="21.75" hidden="1" customHeight="1" outlineLevel="1" x14ac:dyDescent="0.25">
      <c r="A152" s="81" t="s">
        <v>162</v>
      </c>
      <c r="B152" s="82" t="s">
        <v>11</v>
      </c>
      <c r="C152" s="197">
        <v>0</v>
      </c>
      <c r="D152" s="198"/>
      <c r="E152" s="199"/>
      <c r="F152" s="36">
        <v>0</v>
      </c>
      <c r="G152" s="39">
        <v>4638.1400146484402</v>
      </c>
    </row>
    <row r="153" spans="1:7" ht="21.75" hidden="1" customHeight="1" outlineLevel="1" x14ac:dyDescent="0.25">
      <c r="A153" s="81" t="s">
        <v>52</v>
      </c>
      <c r="B153" s="82" t="s">
        <v>22</v>
      </c>
      <c r="C153" s="197">
        <v>0</v>
      </c>
      <c r="D153" s="198"/>
      <c r="E153" s="199"/>
      <c r="F153" s="36">
        <v>0</v>
      </c>
      <c r="G153" s="39">
        <v>203</v>
      </c>
    </row>
    <row r="154" spans="1:7" ht="21.75" hidden="1" customHeight="1" outlineLevel="1" x14ac:dyDescent="0.25">
      <c r="A154" s="81" t="s">
        <v>163</v>
      </c>
      <c r="B154" s="82" t="s">
        <v>11</v>
      </c>
      <c r="C154" s="137">
        <v>0</v>
      </c>
      <c r="D154" s="137">
        <v>590</v>
      </c>
      <c r="E154" s="137">
        <v>618</v>
      </c>
      <c r="F154" s="36">
        <v>1208</v>
      </c>
      <c r="G154" s="39">
        <v>20766</v>
      </c>
    </row>
    <row r="155" spans="1:7" ht="21.75" hidden="1" customHeight="1" outlineLevel="1" x14ac:dyDescent="0.25">
      <c r="A155" s="81" t="s">
        <v>164</v>
      </c>
      <c r="B155" s="82" t="s">
        <v>11</v>
      </c>
      <c r="C155" s="197">
        <v>312.41000366210898</v>
      </c>
      <c r="D155" s="198"/>
      <c r="E155" s="199"/>
      <c r="F155" s="36">
        <v>312.41000366210898</v>
      </c>
      <c r="G155" s="39">
        <v>6635.6200256347702</v>
      </c>
    </row>
    <row r="156" spans="1:7" ht="21.75" hidden="1" customHeight="1" outlineLevel="1" x14ac:dyDescent="0.25">
      <c r="A156" s="81" t="s">
        <v>52</v>
      </c>
      <c r="B156" s="82" t="s">
        <v>22</v>
      </c>
      <c r="C156" s="197">
        <v>17</v>
      </c>
      <c r="D156" s="198"/>
      <c r="E156" s="199"/>
      <c r="F156" s="36">
        <v>17</v>
      </c>
      <c r="G156" s="39">
        <v>305</v>
      </c>
    </row>
    <row r="157" spans="1:7" ht="21.75" hidden="1" customHeight="1" outlineLevel="1" x14ac:dyDescent="0.25">
      <c r="A157" s="81" t="s">
        <v>165</v>
      </c>
      <c r="B157" s="82" t="s">
        <v>11</v>
      </c>
      <c r="C157" s="137">
        <v>2322</v>
      </c>
      <c r="D157" s="137">
        <v>2202</v>
      </c>
      <c r="E157" s="137">
        <v>1840</v>
      </c>
      <c r="F157" s="36">
        <v>6364</v>
      </c>
      <c r="G157" s="39">
        <v>111636</v>
      </c>
    </row>
    <row r="158" spans="1:7" ht="21.75" hidden="1" customHeight="1" outlineLevel="1" x14ac:dyDescent="0.25">
      <c r="A158" s="81" t="s">
        <v>166</v>
      </c>
      <c r="B158" s="82" t="s">
        <v>11</v>
      </c>
      <c r="C158" s="57">
        <v>0</v>
      </c>
      <c r="D158" s="57">
        <v>0</v>
      </c>
      <c r="E158" s="57">
        <v>0</v>
      </c>
      <c r="F158" s="36">
        <v>0</v>
      </c>
      <c r="G158" s="39">
        <v>0</v>
      </c>
    </row>
    <row r="159" spans="1:7" ht="21.75" hidden="1" customHeight="1" outlineLevel="1" x14ac:dyDescent="0.25">
      <c r="A159" s="81" t="s">
        <v>157</v>
      </c>
      <c r="B159" s="82" t="s">
        <v>22</v>
      </c>
      <c r="C159" s="36">
        <v>0</v>
      </c>
      <c r="D159" s="36">
        <v>0</v>
      </c>
      <c r="E159" s="36">
        <v>0</v>
      </c>
      <c r="F159" s="36">
        <v>0</v>
      </c>
      <c r="G159" s="39">
        <v>0</v>
      </c>
    </row>
    <row r="160" spans="1:7" ht="21.75" hidden="1" customHeight="1" outlineLevel="1" x14ac:dyDescent="0.25">
      <c r="A160" s="81" t="s">
        <v>167</v>
      </c>
      <c r="B160" s="82" t="s">
        <v>11</v>
      </c>
      <c r="C160" s="197">
        <v>0</v>
      </c>
      <c r="D160" s="198"/>
      <c r="E160" s="199"/>
      <c r="F160" s="36">
        <v>0</v>
      </c>
      <c r="G160" s="39">
        <v>0</v>
      </c>
    </row>
    <row r="161" spans="1:10" ht="21" hidden="1" outlineLevel="1" x14ac:dyDescent="0.25">
      <c r="A161" s="81" t="s">
        <v>159</v>
      </c>
      <c r="B161" s="82" t="s">
        <v>22</v>
      </c>
      <c r="C161" s="197">
        <v>0</v>
      </c>
      <c r="D161" s="198"/>
      <c r="E161" s="199"/>
      <c r="F161" s="36">
        <v>0</v>
      </c>
      <c r="G161" s="39">
        <v>0</v>
      </c>
    </row>
    <row r="162" spans="1:10" ht="21" hidden="1" outlineLevel="1" x14ac:dyDescent="0.25">
      <c r="A162" s="81" t="s">
        <v>168</v>
      </c>
      <c r="B162" s="82" t="s">
        <v>11</v>
      </c>
      <c r="C162" s="197">
        <v>0</v>
      </c>
      <c r="D162" s="198"/>
      <c r="E162" s="199"/>
      <c r="F162" s="36">
        <v>0</v>
      </c>
      <c r="G162" s="39">
        <v>0</v>
      </c>
    </row>
    <row r="163" spans="1:10" ht="21" hidden="1" outlineLevel="1" x14ac:dyDescent="0.25">
      <c r="A163" s="81" t="s">
        <v>157</v>
      </c>
      <c r="B163" s="82" t="s">
        <v>22</v>
      </c>
      <c r="C163" s="197">
        <v>0</v>
      </c>
      <c r="D163" s="198"/>
      <c r="E163" s="199"/>
      <c r="F163" s="36">
        <v>0</v>
      </c>
      <c r="G163" s="39">
        <v>0</v>
      </c>
    </row>
    <row r="164" spans="1:10" ht="21" hidden="1" outlineLevel="1" x14ac:dyDescent="0.25">
      <c r="A164" s="81" t="s">
        <v>169</v>
      </c>
      <c r="B164" s="82" t="s">
        <v>11</v>
      </c>
      <c r="C164" s="197">
        <v>0</v>
      </c>
      <c r="D164" s="198"/>
      <c r="E164" s="199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197">
        <v>0</v>
      </c>
      <c r="D165" s="198"/>
      <c r="E165" s="199"/>
      <c r="F165" s="36">
        <v>0</v>
      </c>
      <c r="G165" s="39">
        <v>0</v>
      </c>
    </row>
    <row r="166" spans="1:10" ht="22.8" hidden="1" outlineLevel="1" x14ac:dyDescent="0.25">
      <c r="A166" s="84" t="s">
        <v>170</v>
      </c>
      <c r="B166" s="85" t="s">
        <v>11</v>
      </c>
      <c r="C166" s="189">
        <v>9094.4100036621094</v>
      </c>
      <c r="D166" s="192"/>
      <c r="E166" s="192"/>
      <c r="F166" s="193"/>
      <c r="G166" s="86">
        <v>165307.7600402832</v>
      </c>
      <c r="H166" s="87"/>
      <c r="I166" s="88"/>
      <c r="J166" s="88"/>
    </row>
    <row r="167" spans="1:10" ht="22.8" hidden="1" outlineLevel="1" x14ac:dyDescent="0.25">
      <c r="A167" s="84" t="s">
        <v>171</v>
      </c>
      <c r="B167" s="85" t="s">
        <v>22</v>
      </c>
      <c r="C167" s="189">
        <v>0</v>
      </c>
      <c r="D167" s="190"/>
      <c r="E167" s="190"/>
      <c r="F167" s="191"/>
      <c r="G167" s="86">
        <v>0</v>
      </c>
      <c r="H167" s="87"/>
      <c r="I167" s="88"/>
      <c r="J167" s="88"/>
    </row>
    <row r="168" spans="1:10" ht="22.8" hidden="1" outlineLevel="1" x14ac:dyDescent="0.25">
      <c r="A168" s="84" t="s">
        <v>172</v>
      </c>
      <c r="B168" s="85" t="s">
        <v>22</v>
      </c>
      <c r="C168" s="189">
        <v>17</v>
      </c>
      <c r="D168" s="192"/>
      <c r="E168" s="192"/>
      <c r="F168" s="193"/>
      <c r="G168" s="86">
        <v>508</v>
      </c>
    </row>
    <row r="169" spans="1:10" ht="28.2" hidden="1" outlineLevel="1" thickBot="1" x14ac:dyDescent="0.3">
      <c r="A169" s="89" t="s">
        <v>173</v>
      </c>
      <c r="B169" s="90" t="s">
        <v>11</v>
      </c>
      <c r="C169" s="194">
        <v>119095.83951568589</v>
      </c>
      <c r="D169" s="195"/>
      <c r="E169" s="195"/>
      <c r="F169" s="195"/>
      <c r="G169" s="196"/>
    </row>
    <row r="170" spans="1:10" ht="25.8" collapsed="1" thickBot="1" x14ac:dyDescent="0.3">
      <c r="A170" s="175" t="s">
        <v>174</v>
      </c>
      <c r="B170" s="176"/>
      <c r="C170" s="176"/>
      <c r="D170" s="176"/>
      <c r="E170" s="176"/>
      <c r="F170" s="176"/>
      <c r="G170" s="177"/>
    </row>
    <row r="171" spans="1:10" ht="184.5" hidden="1" customHeight="1" outlineLevel="1" thickBot="1" x14ac:dyDescent="0.3">
      <c r="A171" s="91"/>
      <c r="B171" s="92"/>
      <c r="C171" s="93"/>
      <c r="D171" s="93"/>
      <c r="E171" s="93"/>
      <c r="F171" s="93"/>
      <c r="G171" s="94"/>
    </row>
    <row r="172" spans="1:10" ht="22.5" customHeight="1" collapsed="1" thickBot="1" x14ac:dyDescent="0.3">
      <c r="A172" s="175" t="s">
        <v>175</v>
      </c>
      <c r="B172" s="176"/>
      <c r="C172" s="176"/>
      <c r="D172" s="176"/>
      <c r="E172" s="176"/>
      <c r="F172" s="176"/>
      <c r="G172" s="177"/>
    </row>
    <row r="173" spans="1:10" ht="27" hidden="1" customHeight="1" outlineLevel="1" x14ac:dyDescent="0.25">
      <c r="A173" s="187" t="s">
        <v>176</v>
      </c>
      <c r="B173" s="188"/>
      <c r="C173" s="188"/>
      <c r="D173" s="136" t="s">
        <v>177</v>
      </c>
      <c r="E173" s="136" t="s">
        <v>178</v>
      </c>
      <c r="F173" s="136" t="s">
        <v>179</v>
      </c>
      <c r="G173" s="96" t="s">
        <v>180</v>
      </c>
    </row>
    <row r="174" spans="1:10" ht="30.75" hidden="1" customHeight="1" outlineLevel="1" x14ac:dyDescent="0.25">
      <c r="A174" s="169" t="s">
        <v>198</v>
      </c>
      <c r="B174" s="170"/>
      <c r="C174" s="170"/>
      <c r="D174" s="97">
        <v>8</v>
      </c>
      <c r="E174" s="98" t="s">
        <v>199</v>
      </c>
      <c r="F174" s="98" t="s">
        <v>197</v>
      </c>
      <c r="G174" s="99">
        <v>25</v>
      </c>
    </row>
    <row r="175" spans="1:10" ht="30.75" hidden="1" customHeight="1" outlineLevel="1" x14ac:dyDescent="0.25">
      <c r="A175" s="169" t="s">
        <v>205</v>
      </c>
      <c r="B175" s="170"/>
      <c r="C175" s="170"/>
      <c r="D175" s="97">
        <v>8</v>
      </c>
      <c r="E175" s="98" t="s">
        <v>204</v>
      </c>
      <c r="F175" s="98" t="s">
        <v>197</v>
      </c>
      <c r="G175" s="99">
        <v>50</v>
      </c>
    </row>
    <row r="176" spans="1:10" ht="30.75" hidden="1" customHeight="1" outlineLevel="1" x14ac:dyDescent="0.25">
      <c r="A176" s="169" t="s">
        <v>228</v>
      </c>
      <c r="B176" s="170"/>
      <c r="C176" s="170"/>
      <c r="D176" s="97" t="s">
        <v>315</v>
      </c>
      <c r="E176" s="98" t="s">
        <v>201</v>
      </c>
      <c r="F176" s="98" t="s">
        <v>202</v>
      </c>
      <c r="G176" s="99">
        <v>510</v>
      </c>
    </row>
    <row r="177" spans="1:10" ht="30.75" hidden="1" customHeight="1" outlineLevel="1" x14ac:dyDescent="0.25">
      <c r="A177" s="169" t="s">
        <v>200</v>
      </c>
      <c r="B177" s="170"/>
      <c r="C177" s="170"/>
      <c r="D177" s="97">
        <v>23</v>
      </c>
      <c r="E177" s="98" t="s">
        <v>201</v>
      </c>
      <c r="F177" s="98" t="s">
        <v>202</v>
      </c>
      <c r="G177" s="99">
        <v>290</v>
      </c>
    </row>
    <row r="178" spans="1:10" ht="30.75" hidden="1" customHeight="1" outlineLevel="1" x14ac:dyDescent="0.25">
      <c r="A178" s="169" t="s">
        <v>207</v>
      </c>
      <c r="B178" s="170"/>
      <c r="C178" s="170"/>
      <c r="D178" s="97" t="s">
        <v>207</v>
      </c>
      <c r="E178" s="98" t="s">
        <v>207</v>
      </c>
      <c r="F178" s="98" t="s">
        <v>207</v>
      </c>
      <c r="G178" s="99" t="s">
        <v>207</v>
      </c>
    </row>
    <row r="179" spans="1:10" ht="30.75" hidden="1" customHeight="1" outlineLevel="1" x14ac:dyDescent="0.25">
      <c r="A179" s="169" t="s">
        <v>207</v>
      </c>
      <c r="B179" s="170"/>
      <c r="C179" s="170"/>
      <c r="D179" s="97" t="s">
        <v>207</v>
      </c>
      <c r="E179" s="98" t="s">
        <v>207</v>
      </c>
      <c r="F179" s="98" t="s">
        <v>207</v>
      </c>
      <c r="G179" s="99" t="s">
        <v>207</v>
      </c>
    </row>
    <row r="180" spans="1:10" ht="30.75" hidden="1" customHeight="1" outlineLevel="1" x14ac:dyDescent="0.25">
      <c r="A180" s="169" t="s">
        <v>207</v>
      </c>
      <c r="B180" s="170"/>
      <c r="C180" s="170"/>
      <c r="D180" s="97" t="s">
        <v>207</v>
      </c>
      <c r="E180" s="98" t="s">
        <v>207</v>
      </c>
      <c r="F180" s="98" t="s">
        <v>207</v>
      </c>
      <c r="G180" s="99" t="s">
        <v>207</v>
      </c>
    </row>
    <row r="181" spans="1:10" ht="30.75" hidden="1" customHeight="1" outlineLevel="1" x14ac:dyDescent="0.25">
      <c r="A181" s="169" t="s">
        <v>207</v>
      </c>
      <c r="B181" s="170"/>
      <c r="C181" s="170"/>
      <c r="D181" s="97" t="s">
        <v>207</v>
      </c>
      <c r="E181" s="98" t="s">
        <v>207</v>
      </c>
      <c r="F181" s="98" t="s">
        <v>207</v>
      </c>
      <c r="G181" s="99" t="s">
        <v>207</v>
      </c>
    </row>
    <row r="182" spans="1:10" ht="30.75" hidden="1" customHeight="1" outlineLevel="1" x14ac:dyDescent="0.25">
      <c r="A182" s="169" t="s">
        <v>207</v>
      </c>
      <c r="B182" s="170"/>
      <c r="C182" s="170"/>
      <c r="D182" s="97" t="s">
        <v>207</v>
      </c>
      <c r="E182" s="98" t="s">
        <v>207</v>
      </c>
      <c r="F182" s="98" t="s">
        <v>207</v>
      </c>
      <c r="G182" s="99" t="s">
        <v>207</v>
      </c>
    </row>
    <row r="183" spans="1:10" ht="30.75" hidden="1" customHeight="1" outlineLevel="1" x14ac:dyDescent="0.25">
      <c r="A183" s="169" t="s">
        <v>207</v>
      </c>
      <c r="B183" s="170"/>
      <c r="C183" s="170"/>
      <c r="D183" s="97" t="s">
        <v>207</v>
      </c>
      <c r="E183" s="98" t="s">
        <v>207</v>
      </c>
      <c r="F183" s="98" t="s">
        <v>207</v>
      </c>
      <c r="G183" s="99" t="s">
        <v>207</v>
      </c>
    </row>
    <row r="184" spans="1:10" ht="30.75" hidden="1" customHeight="1" outlineLevel="1" x14ac:dyDescent="0.25">
      <c r="A184" s="169" t="s">
        <v>207</v>
      </c>
      <c r="B184" s="170"/>
      <c r="C184" s="170"/>
      <c r="D184" s="97" t="s">
        <v>207</v>
      </c>
      <c r="E184" s="98" t="s">
        <v>207</v>
      </c>
      <c r="F184" s="98" t="s">
        <v>207</v>
      </c>
      <c r="G184" s="99" t="s">
        <v>207</v>
      </c>
    </row>
    <row r="185" spans="1:10" ht="30.75" hidden="1" customHeight="1" outlineLevel="1" x14ac:dyDescent="0.25">
      <c r="A185" s="169" t="s">
        <v>207</v>
      </c>
      <c r="B185" s="170"/>
      <c r="C185" s="170"/>
      <c r="D185" s="97" t="s">
        <v>207</v>
      </c>
      <c r="E185" s="98" t="s">
        <v>207</v>
      </c>
      <c r="F185" s="98" t="s">
        <v>207</v>
      </c>
      <c r="G185" s="99" t="s">
        <v>207</v>
      </c>
    </row>
    <row r="186" spans="1:10" ht="30.75" hidden="1" customHeight="1" outlineLevel="1" x14ac:dyDescent="0.25">
      <c r="A186" s="169" t="s">
        <v>207</v>
      </c>
      <c r="B186" s="170"/>
      <c r="C186" s="170"/>
      <c r="D186" s="97" t="s">
        <v>207</v>
      </c>
      <c r="E186" s="98" t="s">
        <v>207</v>
      </c>
      <c r="F186" s="98" t="s">
        <v>207</v>
      </c>
      <c r="G186" s="99" t="s">
        <v>207</v>
      </c>
    </row>
    <row r="187" spans="1:10" ht="30.75" hidden="1" customHeight="1" outlineLevel="1" x14ac:dyDescent="0.25">
      <c r="A187" s="169" t="s">
        <v>207</v>
      </c>
      <c r="B187" s="170"/>
      <c r="C187" s="170"/>
      <c r="D187" s="97" t="s">
        <v>207</v>
      </c>
      <c r="E187" s="98" t="s">
        <v>207</v>
      </c>
      <c r="F187" s="98" t="s">
        <v>207</v>
      </c>
      <c r="G187" s="99" t="s">
        <v>207</v>
      </c>
    </row>
    <row r="188" spans="1:10" ht="30.75" hidden="1" customHeight="1" outlineLevel="1" x14ac:dyDescent="0.25">
      <c r="A188" s="169" t="s">
        <v>207</v>
      </c>
      <c r="B188" s="170"/>
      <c r="C188" s="170"/>
      <c r="D188" s="97" t="s">
        <v>207</v>
      </c>
      <c r="E188" s="98" t="s">
        <v>207</v>
      </c>
      <c r="F188" s="98" t="s">
        <v>207</v>
      </c>
      <c r="G188" s="99" t="s">
        <v>207</v>
      </c>
    </row>
    <row r="189" spans="1:10" ht="27" hidden="1" customHeight="1" outlineLevel="1" thickBot="1" x14ac:dyDescent="0.3">
      <c r="A189" s="184" t="s">
        <v>181</v>
      </c>
      <c r="B189" s="185"/>
      <c r="C189" s="185"/>
      <c r="D189" s="185"/>
      <c r="E189" s="185"/>
      <c r="F189" s="186"/>
      <c r="G189" s="100">
        <v>875</v>
      </c>
    </row>
    <row r="190" spans="1:10" ht="22.5" customHeight="1" collapsed="1" thickBot="1" x14ac:dyDescent="0.3">
      <c r="A190" s="175" t="s">
        <v>182</v>
      </c>
      <c r="B190" s="176"/>
      <c r="C190" s="176"/>
      <c r="D190" s="176"/>
      <c r="E190" s="176"/>
      <c r="F190" s="176"/>
      <c r="G190" s="176"/>
      <c r="H190" s="176"/>
      <c r="I190" s="176"/>
      <c r="J190" s="177"/>
    </row>
    <row r="191" spans="1:10" ht="30.75" hidden="1" customHeight="1" outlineLevel="2" x14ac:dyDescent="0.25">
      <c r="A191" s="187" t="s">
        <v>183</v>
      </c>
      <c r="B191" s="188"/>
      <c r="C191" s="188"/>
      <c r="D191" s="136" t="s">
        <v>184</v>
      </c>
      <c r="E191" s="136" t="s">
        <v>185</v>
      </c>
      <c r="F191" s="136" t="s">
        <v>186</v>
      </c>
      <c r="G191" s="136" t="s">
        <v>178</v>
      </c>
      <c r="H191" s="136" t="s">
        <v>187</v>
      </c>
      <c r="I191" s="136" t="s">
        <v>188</v>
      </c>
      <c r="J191" s="101" t="s">
        <v>189</v>
      </c>
    </row>
    <row r="192" spans="1:10" ht="30.75" hidden="1" customHeight="1" outlineLevel="2" x14ac:dyDescent="0.25">
      <c r="A192" s="169" t="s">
        <v>316</v>
      </c>
      <c r="B192" s="170"/>
      <c r="C192" s="170"/>
      <c r="D192" s="102">
        <v>0.36458333333333298</v>
      </c>
      <c r="E192" s="102">
        <v>0.83750000000000002</v>
      </c>
      <c r="F192" s="103">
        <v>681</v>
      </c>
      <c r="G192" s="103" t="s">
        <v>246</v>
      </c>
      <c r="H192" s="103" t="s">
        <v>210</v>
      </c>
      <c r="I192" s="103"/>
      <c r="J192" s="104">
        <v>6574</v>
      </c>
    </row>
    <row r="193" spans="1:10" ht="30.75" hidden="1" customHeight="1" outlineLevel="2" x14ac:dyDescent="0.25">
      <c r="A193" s="169" t="s">
        <v>207</v>
      </c>
      <c r="B193" s="170"/>
      <c r="C193" s="170"/>
      <c r="D193" s="102" t="s">
        <v>207</v>
      </c>
      <c r="E193" s="102" t="s">
        <v>207</v>
      </c>
      <c r="F193" s="103" t="s">
        <v>207</v>
      </c>
      <c r="G193" s="103" t="s">
        <v>207</v>
      </c>
      <c r="H193" s="103" t="s">
        <v>207</v>
      </c>
      <c r="I193" s="103"/>
      <c r="J193" s="104" t="s">
        <v>207</v>
      </c>
    </row>
    <row r="194" spans="1:10" ht="30.75" hidden="1" customHeight="1" outlineLevel="2" x14ac:dyDescent="0.25">
      <c r="A194" s="169" t="s">
        <v>207</v>
      </c>
      <c r="B194" s="170"/>
      <c r="C194" s="170"/>
      <c r="D194" s="102" t="s">
        <v>207</v>
      </c>
      <c r="E194" s="102" t="s">
        <v>207</v>
      </c>
      <c r="F194" s="103" t="s">
        <v>207</v>
      </c>
      <c r="G194" s="103" t="s">
        <v>207</v>
      </c>
      <c r="H194" s="103" t="s">
        <v>207</v>
      </c>
      <c r="I194" s="103"/>
      <c r="J194" s="104" t="s">
        <v>207</v>
      </c>
    </row>
    <row r="195" spans="1:10" ht="30.75" hidden="1" customHeight="1" outlineLevel="2" x14ac:dyDescent="0.25">
      <c r="A195" s="169" t="s">
        <v>207</v>
      </c>
      <c r="B195" s="170"/>
      <c r="C195" s="170"/>
      <c r="D195" s="102" t="s">
        <v>207</v>
      </c>
      <c r="E195" s="102" t="s">
        <v>207</v>
      </c>
      <c r="F195" s="103" t="s">
        <v>207</v>
      </c>
      <c r="G195" s="103" t="s">
        <v>207</v>
      </c>
      <c r="H195" s="103" t="s">
        <v>207</v>
      </c>
      <c r="I195" s="103"/>
      <c r="J195" s="104" t="s">
        <v>207</v>
      </c>
    </row>
    <row r="196" spans="1:10" ht="30.75" hidden="1" customHeight="1" outlineLevel="2" x14ac:dyDescent="0.25">
      <c r="A196" s="169" t="s">
        <v>207</v>
      </c>
      <c r="B196" s="170"/>
      <c r="C196" s="170"/>
      <c r="D196" s="102" t="s">
        <v>207</v>
      </c>
      <c r="E196" s="102" t="s">
        <v>207</v>
      </c>
      <c r="F196" s="103" t="s">
        <v>207</v>
      </c>
      <c r="G196" s="103" t="s">
        <v>207</v>
      </c>
      <c r="H196" s="103" t="s">
        <v>207</v>
      </c>
      <c r="I196" s="103"/>
      <c r="J196" s="104" t="s">
        <v>207</v>
      </c>
    </row>
    <row r="197" spans="1:10" ht="30.75" hidden="1" customHeight="1" outlineLevel="2" x14ac:dyDescent="0.25">
      <c r="A197" s="169" t="s">
        <v>207</v>
      </c>
      <c r="B197" s="170"/>
      <c r="C197" s="170"/>
      <c r="D197" s="102" t="s">
        <v>207</v>
      </c>
      <c r="E197" s="102" t="s">
        <v>207</v>
      </c>
      <c r="F197" s="103" t="s">
        <v>207</v>
      </c>
      <c r="G197" s="103" t="s">
        <v>207</v>
      </c>
      <c r="H197" s="103" t="s">
        <v>207</v>
      </c>
      <c r="I197" s="103"/>
      <c r="J197" s="104" t="s">
        <v>207</v>
      </c>
    </row>
    <row r="198" spans="1:10" ht="30.75" hidden="1" customHeight="1" outlineLevel="2" x14ac:dyDescent="0.25">
      <c r="A198" s="169" t="s">
        <v>207</v>
      </c>
      <c r="B198" s="170"/>
      <c r="C198" s="170"/>
      <c r="D198" s="102" t="s">
        <v>207</v>
      </c>
      <c r="E198" s="102" t="s">
        <v>207</v>
      </c>
      <c r="F198" s="103" t="s">
        <v>207</v>
      </c>
      <c r="G198" s="103" t="s">
        <v>207</v>
      </c>
      <c r="H198" s="103" t="s">
        <v>207</v>
      </c>
      <c r="I198" s="103"/>
      <c r="J198" s="104" t="s">
        <v>207</v>
      </c>
    </row>
    <row r="199" spans="1:10" ht="30.75" hidden="1" customHeight="1" outlineLevel="2" thickBot="1" x14ac:dyDescent="0.3">
      <c r="A199" s="171" t="s">
        <v>207</v>
      </c>
      <c r="B199" s="172"/>
      <c r="C199" s="172"/>
      <c r="D199" s="105" t="s">
        <v>207</v>
      </c>
      <c r="E199" s="105" t="s">
        <v>207</v>
      </c>
      <c r="F199" s="106" t="s">
        <v>207</v>
      </c>
      <c r="G199" s="106" t="s">
        <v>207</v>
      </c>
      <c r="H199" s="106" t="s">
        <v>207</v>
      </c>
      <c r="I199" s="106"/>
      <c r="J199" s="104" t="s">
        <v>207</v>
      </c>
    </row>
    <row r="200" spans="1:10" ht="30.75" hidden="1" customHeight="1" outlineLevel="2" thickBot="1" x14ac:dyDescent="0.3">
      <c r="A200" s="173" t="s">
        <v>190</v>
      </c>
      <c r="B200" s="174"/>
      <c r="C200" s="174"/>
      <c r="D200" s="174"/>
      <c r="E200" s="174"/>
      <c r="F200" s="107">
        <v>681</v>
      </c>
    </row>
    <row r="201" spans="1:10" ht="22.5" customHeight="1" collapsed="1" thickBot="1" x14ac:dyDescent="0.3">
      <c r="A201" s="175" t="s">
        <v>191</v>
      </c>
      <c r="B201" s="176"/>
      <c r="C201" s="176"/>
      <c r="D201" s="176"/>
      <c r="E201" s="176"/>
      <c r="F201" s="176"/>
      <c r="G201" s="177"/>
    </row>
    <row r="202" spans="1:10" ht="333" hidden="1" customHeight="1" outlineLevel="1" thickBot="1" x14ac:dyDescent="0.3"/>
    <row r="203" spans="1:10" ht="22.5" customHeight="1" collapsed="1" x14ac:dyDescent="0.25">
      <c r="A203" s="178" t="s">
        <v>192</v>
      </c>
      <c r="B203" s="179"/>
      <c r="C203" s="179"/>
      <c r="D203" s="179"/>
      <c r="E203" s="179"/>
      <c r="F203" s="179"/>
      <c r="G203" s="180"/>
    </row>
    <row r="204" spans="1:10" ht="30.75" hidden="1" customHeight="1" outlineLevel="1" x14ac:dyDescent="0.25">
      <c r="A204" s="181" t="s">
        <v>207</v>
      </c>
      <c r="B204" s="182"/>
      <c r="C204" s="182"/>
      <c r="D204" s="182"/>
      <c r="E204" s="182"/>
      <c r="F204" s="182"/>
      <c r="G204" s="183"/>
    </row>
    <row r="205" spans="1:10" ht="30.75" hidden="1" customHeight="1" outlineLevel="1" x14ac:dyDescent="0.25">
      <c r="A205" s="160" t="s">
        <v>207</v>
      </c>
      <c r="B205" s="161"/>
      <c r="C205" s="161"/>
      <c r="D205" s="161"/>
      <c r="E205" s="161"/>
      <c r="F205" s="161"/>
      <c r="G205" s="162"/>
    </row>
    <row r="206" spans="1:10" ht="30.75" hidden="1" customHeight="1" outlineLevel="1" x14ac:dyDescent="0.25">
      <c r="A206" s="163" t="s">
        <v>207</v>
      </c>
      <c r="B206" s="164"/>
      <c r="C206" s="164"/>
      <c r="D206" s="164"/>
      <c r="E206" s="164"/>
      <c r="F206" s="164"/>
      <c r="G206" s="165"/>
    </row>
    <row r="207" spans="1:10" ht="30.75" hidden="1" customHeight="1" outlineLevel="1" x14ac:dyDescent="0.25">
      <c r="A207" s="163" t="s">
        <v>207</v>
      </c>
      <c r="B207" s="164"/>
      <c r="C207" s="164"/>
      <c r="D207" s="164"/>
      <c r="E207" s="164"/>
      <c r="F207" s="164"/>
      <c r="G207" s="165"/>
    </row>
    <row r="208" spans="1:10" ht="30.75" hidden="1" customHeight="1" outlineLevel="1" x14ac:dyDescent="0.25">
      <c r="A208" s="163" t="s">
        <v>207</v>
      </c>
      <c r="B208" s="164"/>
      <c r="C208" s="164"/>
      <c r="D208" s="164"/>
      <c r="E208" s="164"/>
      <c r="F208" s="164"/>
      <c r="G208" s="165"/>
    </row>
    <row r="209" spans="1:7" ht="30.75" hidden="1" customHeight="1" outlineLevel="1" x14ac:dyDescent="0.25">
      <c r="A209" s="163" t="s">
        <v>207</v>
      </c>
      <c r="B209" s="164"/>
      <c r="C209" s="164"/>
      <c r="D209" s="164"/>
      <c r="E209" s="164"/>
      <c r="F209" s="164"/>
      <c r="G209" s="165"/>
    </row>
    <row r="210" spans="1:7" ht="30.75" hidden="1" customHeight="1" outlineLevel="1" thickBot="1" x14ac:dyDescent="0.3">
      <c r="A210" s="166" t="s">
        <v>207</v>
      </c>
      <c r="B210" s="167"/>
      <c r="C210" s="167"/>
      <c r="D210" s="167"/>
      <c r="E210" s="167"/>
      <c r="F210" s="167"/>
      <c r="G210" s="168"/>
    </row>
  </sheetData>
  <mergeCells count="102">
    <mergeCell ref="A1:G1"/>
    <mergeCell ref="B2:C2"/>
    <mergeCell ref="D2:E2"/>
    <mergeCell ref="F2:G2"/>
    <mergeCell ref="A5:G5"/>
    <mergeCell ref="A8:G8"/>
    <mergeCell ref="A19:G19"/>
    <mergeCell ref="C20:F20"/>
    <mergeCell ref="C21:F21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54:G54"/>
    <mergeCell ref="C55:F55"/>
    <mergeCell ref="C56:F56"/>
    <mergeCell ref="C57:F57"/>
    <mergeCell ref="C58:F58"/>
    <mergeCell ref="C59:G59"/>
    <mergeCell ref="A25:G25"/>
    <mergeCell ref="A26:G26"/>
    <mergeCell ref="C39:G39"/>
    <mergeCell ref="A40:G40"/>
    <mergeCell ref="A44:G44"/>
    <mergeCell ref="C48:G48"/>
    <mergeCell ref="A99:G99"/>
    <mergeCell ref="A105:G105"/>
    <mergeCell ref="A111:G111"/>
    <mergeCell ref="A120:G120"/>
    <mergeCell ref="A124:G124"/>
    <mergeCell ref="A125:G125"/>
    <mergeCell ref="A60:G60"/>
    <mergeCell ref="A61:G61"/>
    <mergeCell ref="A70:G70"/>
    <mergeCell ref="A81:G81"/>
    <mergeCell ref="A92:G92"/>
    <mergeCell ref="A93:G93"/>
    <mergeCell ref="C150:E150"/>
    <mergeCell ref="C152:E152"/>
    <mergeCell ref="C153:E153"/>
    <mergeCell ref="C155:E155"/>
    <mergeCell ref="C156:E156"/>
    <mergeCell ref="C160:E160"/>
    <mergeCell ref="A131:G131"/>
    <mergeCell ref="A136:G136"/>
    <mergeCell ref="A144:G144"/>
    <mergeCell ref="C147:E147"/>
    <mergeCell ref="C148:E148"/>
    <mergeCell ref="C149:E149"/>
    <mergeCell ref="C167:F167"/>
    <mergeCell ref="C168:F168"/>
    <mergeCell ref="C169:G169"/>
    <mergeCell ref="A170:G170"/>
    <mergeCell ref="A172:G172"/>
    <mergeCell ref="A173:C173"/>
    <mergeCell ref="C161:E161"/>
    <mergeCell ref="C162:E162"/>
    <mergeCell ref="C163:E163"/>
    <mergeCell ref="C164:E164"/>
    <mergeCell ref="C165:E165"/>
    <mergeCell ref="C166:F166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A192:C192"/>
    <mergeCell ref="A193:C193"/>
    <mergeCell ref="A194:C194"/>
    <mergeCell ref="A195:C195"/>
    <mergeCell ref="A196:C196"/>
    <mergeCell ref="A197:C197"/>
    <mergeCell ref="A186:C186"/>
    <mergeCell ref="A187:C187"/>
    <mergeCell ref="A188:C188"/>
    <mergeCell ref="A189:F189"/>
    <mergeCell ref="A190:J190"/>
    <mergeCell ref="A191:C191"/>
    <mergeCell ref="A205:G205"/>
    <mergeCell ref="A206:G206"/>
    <mergeCell ref="A207:G207"/>
    <mergeCell ref="A208:G208"/>
    <mergeCell ref="A209:G209"/>
    <mergeCell ref="A210:G210"/>
    <mergeCell ref="A198:C198"/>
    <mergeCell ref="A199:C199"/>
    <mergeCell ref="A200:E200"/>
    <mergeCell ref="A201:G201"/>
    <mergeCell ref="A203:G203"/>
    <mergeCell ref="A204:G204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3" max="16383" man="1"/>
    <brk id="91" max="16383" man="1"/>
    <brk id="135" max="16383" man="1"/>
    <brk id="171" max="16383" man="1"/>
    <brk id="200" max="16383" man="1"/>
  </rowBreaks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outlinePr summaryBelow="0"/>
  </sheetPr>
  <dimension ref="A1:J210"/>
  <sheetViews>
    <sheetView rightToLeft="1" topLeftCell="A124" zoomScaleSheetLayoutView="100" zoomScalePageLayoutView="66" workbookViewId="0">
      <selection activeCell="A122" sqref="A1:XFD1048576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224" t="s">
        <v>0</v>
      </c>
      <c r="B1" s="225"/>
      <c r="C1" s="225"/>
      <c r="D1" s="225"/>
      <c r="E1" s="225"/>
      <c r="F1" s="225"/>
      <c r="G1" s="225"/>
    </row>
    <row r="2" spans="1:8" s="3" customFormat="1" ht="25.8" thickBot="1" x14ac:dyDescent="0.35">
      <c r="A2" s="2" t="s">
        <v>317</v>
      </c>
      <c r="B2" s="226" t="s">
        <v>1</v>
      </c>
      <c r="C2" s="227"/>
      <c r="D2" s="226" t="s">
        <v>318</v>
      </c>
      <c r="E2" s="227"/>
      <c r="F2" s="228">
        <v>44021</v>
      </c>
      <c r="G2" s="229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75" t="s">
        <v>9</v>
      </c>
      <c r="B5" s="176"/>
      <c r="C5" s="176"/>
      <c r="D5" s="176"/>
      <c r="E5" s="176"/>
      <c r="F5" s="176"/>
      <c r="G5" s="177"/>
    </row>
    <row r="6" spans="1:8" ht="22.5" hidden="1" customHeight="1" outlineLevel="1" x14ac:dyDescent="0.25">
      <c r="A6" s="13" t="s">
        <v>10</v>
      </c>
      <c r="B6" s="14" t="s">
        <v>11</v>
      </c>
      <c r="C6" s="15">
        <v>4000</v>
      </c>
      <c r="D6" s="15">
        <v>4000</v>
      </c>
      <c r="E6" s="15">
        <v>4000</v>
      </c>
      <c r="F6" s="15">
        <v>12000</v>
      </c>
      <c r="G6" s="16">
        <v>228000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4004</v>
      </c>
      <c r="D7" s="19">
        <v>4040</v>
      </c>
      <c r="E7" s="19">
        <v>3965</v>
      </c>
      <c r="F7" s="19">
        <v>12009</v>
      </c>
      <c r="G7" s="20">
        <v>195468</v>
      </c>
      <c r="H7" s="21"/>
    </row>
    <row r="8" spans="1:8" ht="22.5" customHeight="1" collapsed="1" thickBot="1" x14ac:dyDescent="0.3">
      <c r="A8" s="175" t="s">
        <v>13</v>
      </c>
      <c r="B8" s="176"/>
      <c r="C8" s="176"/>
      <c r="D8" s="176"/>
      <c r="E8" s="176"/>
      <c r="F8" s="176"/>
      <c r="G8" s="177"/>
    </row>
    <row r="9" spans="1:8" ht="22.5" hidden="1" customHeight="1" outlineLevel="1" x14ac:dyDescent="0.25">
      <c r="A9" s="22" t="s">
        <v>14</v>
      </c>
      <c r="B9" s="14" t="s">
        <v>15</v>
      </c>
      <c r="C9" s="23">
        <v>8</v>
      </c>
      <c r="D9" s="23">
        <v>8</v>
      </c>
      <c r="E9" s="23">
        <v>8</v>
      </c>
      <c r="F9" s="23">
        <v>24</v>
      </c>
      <c r="G9" s="24">
        <v>408.4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</v>
      </c>
      <c r="D10" s="27">
        <v>0</v>
      </c>
      <c r="E10" s="27">
        <v>0</v>
      </c>
      <c r="F10" s="27">
        <v>0</v>
      </c>
      <c r="G10" s="28">
        <v>47.6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</v>
      </c>
      <c r="D11" s="27">
        <v>0</v>
      </c>
      <c r="E11" s="27">
        <v>0</v>
      </c>
      <c r="F11" s="27">
        <v>0</v>
      </c>
      <c r="G11" s="28">
        <v>47.6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0</v>
      </c>
    </row>
    <row r="13" spans="1:8" ht="22.5" customHeight="1" collapsed="1" thickBot="1" x14ac:dyDescent="0.3">
      <c r="A13" s="175" t="s">
        <v>19</v>
      </c>
      <c r="B13" s="176"/>
      <c r="C13" s="176"/>
      <c r="D13" s="176"/>
      <c r="E13" s="176"/>
      <c r="F13" s="176"/>
      <c r="G13" s="177"/>
    </row>
    <row r="14" spans="1:8" ht="22.5" hidden="1" customHeight="1" outlineLevel="1" x14ac:dyDescent="0.25">
      <c r="A14" s="25" t="s">
        <v>20</v>
      </c>
      <c r="B14" s="26" t="s">
        <v>11</v>
      </c>
      <c r="C14" s="221">
        <v>0</v>
      </c>
      <c r="D14" s="222"/>
      <c r="E14" s="222"/>
      <c r="F14" s="223"/>
      <c r="G14" s="34">
        <v>0</v>
      </c>
    </row>
    <row r="15" spans="1:8" ht="22.5" hidden="1" customHeight="1" outlineLevel="1" x14ac:dyDescent="0.25">
      <c r="A15" s="25" t="s">
        <v>21</v>
      </c>
      <c r="B15" s="26" t="s">
        <v>22</v>
      </c>
      <c r="C15" s="215">
        <v>0</v>
      </c>
      <c r="D15" s="216"/>
      <c r="E15" s="216"/>
      <c r="F15" s="217"/>
      <c r="G15" s="34">
        <v>0</v>
      </c>
    </row>
    <row r="16" spans="1:8" ht="22.5" hidden="1" customHeight="1" outlineLevel="1" x14ac:dyDescent="0.25">
      <c r="A16" s="25" t="s">
        <v>23</v>
      </c>
      <c r="B16" s="26" t="s">
        <v>11</v>
      </c>
      <c r="C16" s="212">
        <v>0</v>
      </c>
      <c r="D16" s="213"/>
      <c r="E16" s="213"/>
      <c r="F16" s="214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215">
        <v>0</v>
      </c>
      <c r="D17" s="216"/>
      <c r="E17" s="216"/>
      <c r="F17" s="217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218">
        <v>21387.9</v>
      </c>
      <c r="D18" s="219"/>
      <c r="E18" s="219"/>
      <c r="F18" s="219"/>
      <c r="G18" s="220"/>
    </row>
    <row r="19" spans="1:7" ht="22.5" customHeight="1" collapsed="1" thickBot="1" x14ac:dyDescent="0.3">
      <c r="A19" s="175" t="s">
        <v>26</v>
      </c>
      <c r="B19" s="176"/>
      <c r="C19" s="176"/>
      <c r="D19" s="176"/>
      <c r="E19" s="176"/>
      <c r="F19" s="176"/>
      <c r="G19" s="177"/>
    </row>
    <row r="20" spans="1:7" ht="22.5" hidden="1" customHeight="1" outlineLevel="1" x14ac:dyDescent="0.25">
      <c r="A20" s="25" t="s">
        <v>27</v>
      </c>
      <c r="B20" s="26" t="s">
        <v>11</v>
      </c>
      <c r="C20" s="221">
        <v>31.030000686645501</v>
      </c>
      <c r="D20" s="222"/>
      <c r="E20" s="222"/>
      <c r="F20" s="223"/>
      <c r="G20" s="34">
        <v>179.90000057220499</v>
      </c>
    </row>
    <row r="21" spans="1:7" ht="22.5" hidden="1" customHeight="1" outlineLevel="1" x14ac:dyDescent="0.25">
      <c r="A21" s="25" t="s">
        <v>21</v>
      </c>
      <c r="B21" s="26" t="s">
        <v>22</v>
      </c>
      <c r="C21" s="215">
        <v>2</v>
      </c>
      <c r="D21" s="216"/>
      <c r="E21" s="216"/>
      <c r="F21" s="217"/>
      <c r="G21" s="34">
        <v>12</v>
      </c>
    </row>
    <row r="22" spans="1:7" ht="22.5" hidden="1" customHeight="1" outlineLevel="1" x14ac:dyDescent="0.25">
      <c r="A22" s="25" t="s">
        <v>28</v>
      </c>
      <c r="B22" s="26" t="s">
        <v>11</v>
      </c>
      <c r="C22" s="212">
        <v>0</v>
      </c>
      <c r="D22" s="213"/>
      <c r="E22" s="213"/>
      <c r="F22" s="214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215">
        <v>0</v>
      </c>
      <c r="D23" s="216"/>
      <c r="E23" s="216"/>
      <c r="F23" s="217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218">
        <v>43025.319998245242</v>
      </c>
      <c r="D24" s="219"/>
      <c r="E24" s="219"/>
      <c r="F24" s="219"/>
      <c r="G24" s="220"/>
    </row>
    <row r="25" spans="1:7" ht="22.5" customHeight="1" collapsed="1" thickBot="1" x14ac:dyDescent="0.3">
      <c r="A25" s="175" t="s">
        <v>30</v>
      </c>
      <c r="B25" s="176"/>
      <c r="C25" s="176"/>
      <c r="D25" s="176"/>
      <c r="E25" s="176"/>
      <c r="F25" s="176"/>
      <c r="G25" s="177"/>
    </row>
    <row r="26" spans="1:7" ht="22.5" hidden="1" customHeight="1" outlineLevel="1" collapsed="1" x14ac:dyDescent="0.25">
      <c r="A26" s="203" t="s">
        <v>31</v>
      </c>
      <c r="B26" s="204"/>
      <c r="C26" s="204"/>
      <c r="D26" s="204"/>
      <c r="E26" s="204"/>
      <c r="F26" s="204"/>
      <c r="G26" s="205"/>
    </row>
    <row r="27" spans="1:7" ht="22.5" hidden="1" customHeight="1" outlineLevel="2" x14ac:dyDescent="0.25">
      <c r="A27" s="35" t="s">
        <v>32</v>
      </c>
      <c r="B27" s="26" t="s">
        <v>11</v>
      </c>
      <c r="C27" s="36">
        <v>3796</v>
      </c>
      <c r="D27" s="36">
        <v>4558</v>
      </c>
      <c r="E27" s="36">
        <v>2570</v>
      </c>
      <c r="F27" s="37">
        <v>10924</v>
      </c>
      <c r="G27" s="34">
        <v>196940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56</v>
      </c>
      <c r="D28" s="36">
        <v>65</v>
      </c>
      <c r="E28" s="36">
        <v>34</v>
      </c>
      <c r="F28" s="37">
        <v>155</v>
      </c>
      <c r="G28" s="34">
        <v>2942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3.73</v>
      </c>
      <c r="D29" s="38">
        <v>4.37</v>
      </c>
      <c r="E29" s="38">
        <v>2.5499999999999998</v>
      </c>
      <c r="F29" s="27">
        <v>10.649999999999999</v>
      </c>
      <c r="G29" s="28">
        <v>191.72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1017.6943699731903</v>
      </c>
      <c r="D30" s="36">
        <v>1043.0205949656749</v>
      </c>
      <c r="E30" s="36">
        <v>1007.843137254902</v>
      </c>
      <c r="F30" s="36">
        <v>1025.7276995305165</v>
      </c>
      <c r="G30" s="34">
        <v>1027.227206342583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0</v>
      </c>
      <c r="D31" s="38">
        <v>0</v>
      </c>
      <c r="E31" s="38">
        <v>0</v>
      </c>
      <c r="F31" s="27">
        <v>0</v>
      </c>
      <c r="G31" s="28">
        <v>0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0</v>
      </c>
      <c r="D32" s="36">
        <v>0</v>
      </c>
      <c r="E32" s="36">
        <v>0</v>
      </c>
      <c r="F32" s="37">
        <v>0</v>
      </c>
      <c r="G32" s="34">
        <v>0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131.25</v>
      </c>
      <c r="D33" s="38">
        <v>78.809997558593807</v>
      </c>
      <c r="E33" s="38">
        <v>79.610000610351605</v>
      </c>
      <c r="F33" s="27">
        <v>289.66999816894543</v>
      </c>
      <c r="G33" s="28">
        <v>2742.9300060272199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5</v>
      </c>
      <c r="D34" s="36">
        <v>3</v>
      </c>
      <c r="E34" s="36">
        <v>3</v>
      </c>
      <c r="F34" s="37">
        <v>11</v>
      </c>
      <c r="G34" s="34">
        <v>102</v>
      </c>
    </row>
    <row r="35" spans="1:8" ht="22.5" hidden="1" customHeight="1" outlineLevel="2" x14ac:dyDescent="0.25">
      <c r="A35" s="35" t="s">
        <v>41</v>
      </c>
      <c r="B35" s="26" t="s">
        <v>15</v>
      </c>
      <c r="C35" s="38">
        <v>0.82</v>
      </c>
      <c r="D35" s="38">
        <v>0.52</v>
      </c>
      <c r="E35" s="38">
        <v>0.35</v>
      </c>
      <c r="F35" s="27">
        <v>1.69</v>
      </c>
      <c r="G35" s="28">
        <v>28.33</v>
      </c>
    </row>
    <row r="36" spans="1:8" ht="22.5" hidden="1" customHeight="1" outlineLevel="2" x14ac:dyDescent="0.25">
      <c r="A36" s="35" t="s">
        <v>42</v>
      </c>
      <c r="B36" s="26" t="s">
        <v>36</v>
      </c>
      <c r="C36" s="36">
        <v>160.0609756097561</v>
      </c>
      <c r="D36" s="36">
        <v>151.55768761268038</v>
      </c>
      <c r="E36" s="36">
        <v>227.45714460100461</v>
      </c>
      <c r="F36" s="36">
        <v>171.40236578044107</v>
      </c>
      <c r="G36" s="34">
        <v>96.820684999195905</v>
      </c>
    </row>
    <row r="37" spans="1:8" ht="22.5" hidden="1" customHeight="1" outlineLevel="2" x14ac:dyDescent="0.25">
      <c r="A37" s="35" t="s">
        <v>43</v>
      </c>
      <c r="B37" s="26" t="s">
        <v>11</v>
      </c>
      <c r="C37" s="36">
        <v>3927.25</v>
      </c>
      <c r="D37" s="36">
        <v>4636.8099975585937</v>
      </c>
      <c r="E37" s="36">
        <v>2649.6100006103516</v>
      </c>
      <c r="F37" s="36">
        <v>11213.669998168945</v>
      </c>
      <c r="G37" s="39">
        <v>199682.93000602722</v>
      </c>
    </row>
    <row r="38" spans="1:8" ht="22.5" hidden="1" customHeight="1" outlineLevel="2" x14ac:dyDescent="0.25">
      <c r="A38" s="35" t="s">
        <v>44</v>
      </c>
      <c r="B38" s="26" t="s">
        <v>11</v>
      </c>
      <c r="C38" s="36">
        <v>4090</v>
      </c>
      <c r="D38" s="36">
        <v>4204</v>
      </c>
      <c r="E38" s="36">
        <v>4544</v>
      </c>
      <c r="F38" s="37">
        <v>12838</v>
      </c>
      <c r="G38" s="34">
        <v>208260</v>
      </c>
    </row>
    <row r="39" spans="1:8" ht="22.5" hidden="1" customHeight="1" outlineLevel="2" x14ac:dyDescent="0.25">
      <c r="A39" s="40" t="s">
        <v>45</v>
      </c>
      <c r="B39" s="26" t="s">
        <v>11</v>
      </c>
      <c r="C39" s="197">
        <v>120325.86002731294</v>
      </c>
      <c r="D39" s="210"/>
      <c r="E39" s="210"/>
      <c r="F39" s="210"/>
      <c r="G39" s="211"/>
      <c r="H39" s="41"/>
    </row>
    <row r="40" spans="1:8" ht="22.5" hidden="1" customHeight="1" outlineLevel="1" collapsed="1" x14ac:dyDescent="0.25">
      <c r="A40" s="200" t="s">
        <v>46</v>
      </c>
      <c r="B40" s="201"/>
      <c r="C40" s="201"/>
      <c r="D40" s="201"/>
      <c r="E40" s="201"/>
      <c r="F40" s="201"/>
      <c r="G40" s="202"/>
      <c r="H40" s="41"/>
    </row>
    <row r="41" spans="1:8" ht="22.5" hidden="1" customHeight="1" outlineLevel="2" x14ac:dyDescent="0.25">
      <c r="A41" s="35" t="s">
        <v>47</v>
      </c>
      <c r="B41" s="26" t="s">
        <v>11</v>
      </c>
      <c r="C41" s="36">
        <v>4409</v>
      </c>
      <c r="D41" s="36">
        <v>4498</v>
      </c>
      <c r="E41" s="36">
        <v>4093</v>
      </c>
      <c r="F41" s="37">
        <v>13000</v>
      </c>
      <c r="G41" s="34">
        <v>206798</v>
      </c>
    </row>
    <row r="42" spans="1:8" ht="22.5" hidden="1" customHeight="1" outlineLevel="2" x14ac:dyDescent="0.25">
      <c r="A42" s="35" t="s">
        <v>48</v>
      </c>
      <c r="B42" s="26" t="s">
        <v>15</v>
      </c>
      <c r="C42" s="38">
        <v>7.3</v>
      </c>
      <c r="D42" s="38">
        <v>7.48</v>
      </c>
      <c r="E42" s="38">
        <v>6.78</v>
      </c>
      <c r="F42" s="27">
        <v>21.560000000000002</v>
      </c>
      <c r="G42" s="28">
        <v>342.71</v>
      </c>
    </row>
    <row r="43" spans="1:8" ht="22.5" hidden="1" customHeight="1" outlineLevel="2" x14ac:dyDescent="0.25">
      <c r="A43" s="35" t="s">
        <v>49</v>
      </c>
      <c r="B43" s="26" t="s">
        <v>36</v>
      </c>
      <c r="C43" s="36">
        <v>603.97260273972609</v>
      </c>
      <c r="D43" s="36">
        <v>601.33689839572185</v>
      </c>
      <c r="E43" s="36">
        <v>603.68731563421829</v>
      </c>
      <c r="F43" s="37">
        <v>602.9684601113172</v>
      </c>
      <c r="G43" s="34">
        <v>603.41980099792829</v>
      </c>
    </row>
    <row r="44" spans="1:8" ht="22.5" hidden="1" customHeight="1" outlineLevel="1" collapsed="1" x14ac:dyDescent="0.25">
      <c r="A44" s="200" t="s">
        <v>50</v>
      </c>
      <c r="B44" s="201"/>
      <c r="C44" s="201"/>
      <c r="D44" s="201"/>
      <c r="E44" s="201"/>
      <c r="F44" s="201"/>
      <c r="G44" s="202"/>
    </row>
    <row r="45" spans="1:8" ht="22.5" hidden="1" customHeight="1" outlineLevel="2" x14ac:dyDescent="0.25">
      <c r="A45" s="35" t="s">
        <v>51</v>
      </c>
      <c r="B45" s="26" t="s">
        <v>11</v>
      </c>
      <c r="C45" s="38">
        <v>0</v>
      </c>
      <c r="D45" s="38">
        <v>0</v>
      </c>
      <c r="E45" s="38">
        <v>0</v>
      </c>
      <c r="F45" s="27">
        <v>0</v>
      </c>
      <c r="G45" s="28">
        <v>0</v>
      </c>
    </row>
    <row r="46" spans="1:8" ht="22.5" hidden="1" customHeight="1" outlineLevel="2" x14ac:dyDescent="0.25">
      <c r="A46" s="35" t="s">
        <v>52</v>
      </c>
      <c r="B46" s="26" t="s">
        <v>22</v>
      </c>
      <c r="C46" s="36">
        <v>0</v>
      </c>
      <c r="D46" s="36">
        <v>0</v>
      </c>
      <c r="E46" s="36">
        <v>0</v>
      </c>
      <c r="F46" s="37">
        <v>0</v>
      </c>
      <c r="G46" s="34">
        <v>0</v>
      </c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11</v>
      </c>
      <c r="C48" s="197">
        <v>52135</v>
      </c>
      <c r="D48" s="198"/>
      <c r="E48" s="198"/>
      <c r="F48" s="198"/>
      <c r="G48" s="209"/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42" t="s">
        <v>57</v>
      </c>
      <c r="C50" s="38">
        <v>0</v>
      </c>
      <c r="D50" s="38">
        <v>0</v>
      </c>
      <c r="E50" s="38">
        <v>0</v>
      </c>
      <c r="F50" s="27">
        <v>0</v>
      </c>
      <c r="G50" s="28">
        <v>0</v>
      </c>
    </row>
    <row r="51" spans="1:7" ht="22.5" hidden="1" customHeight="1" outlineLevel="2" x14ac:dyDescent="0.25">
      <c r="A51" s="35" t="s">
        <v>58</v>
      </c>
      <c r="B51" s="26" t="s">
        <v>15</v>
      </c>
      <c r="C51" s="43">
        <v>0</v>
      </c>
      <c r="D51" s="43">
        <v>0</v>
      </c>
      <c r="E51" s="43">
        <v>0</v>
      </c>
      <c r="F51" s="44">
        <v>0</v>
      </c>
      <c r="G51" s="45">
        <v>0</v>
      </c>
    </row>
    <row r="52" spans="1:7" ht="22.5" hidden="1" customHeight="1" outlineLevel="2" x14ac:dyDescent="0.25">
      <c r="A52" s="35" t="s">
        <v>49</v>
      </c>
      <c r="B52" s="26" t="s">
        <v>36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59</v>
      </c>
      <c r="B53" s="42" t="s">
        <v>60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1" collapsed="1" x14ac:dyDescent="0.25">
      <c r="A54" s="200" t="s">
        <v>61</v>
      </c>
      <c r="B54" s="201"/>
      <c r="C54" s="201"/>
      <c r="D54" s="201"/>
      <c r="E54" s="201"/>
      <c r="F54" s="201"/>
      <c r="G54" s="202"/>
    </row>
    <row r="55" spans="1:7" ht="22.5" hidden="1" customHeight="1" outlineLevel="2" x14ac:dyDescent="0.25">
      <c r="A55" s="35" t="s">
        <v>62</v>
      </c>
      <c r="B55" s="26" t="s">
        <v>11</v>
      </c>
      <c r="C55" s="197">
        <v>0</v>
      </c>
      <c r="D55" s="198"/>
      <c r="E55" s="198"/>
      <c r="F55" s="199"/>
      <c r="G55" s="34">
        <v>0</v>
      </c>
    </row>
    <row r="56" spans="1:7" ht="22.5" hidden="1" customHeight="1" outlineLevel="2" x14ac:dyDescent="0.25">
      <c r="A56" s="35" t="s">
        <v>52</v>
      </c>
      <c r="B56" s="26" t="s">
        <v>22</v>
      </c>
      <c r="C56" s="197">
        <v>0</v>
      </c>
      <c r="D56" s="198"/>
      <c r="E56" s="198"/>
      <c r="F56" s="199"/>
      <c r="G56" s="34">
        <v>0</v>
      </c>
    </row>
    <row r="57" spans="1:7" ht="22.5" hidden="1" customHeight="1" outlineLevel="2" x14ac:dyDescent="0.25">
      <c r="A57" s="35" t="s">
        <v>63</v>
      </c>
      <c r="B57" s="26" t="s">
        <v>11</v>
      </c>
      <c r="C57" s="197">
        <v>0</v>
      </c>
      <c r="D57" s="198"/>
      <c r="E57" s="198"/>
      <c r="F57" s="199"/>
      <c r="G57" s="34">
        <v>0</v>
      </c>
    </row>
    <row r="58" spans="1:7" ht="22.5" hidden="1" customHeight="1" outlineLevel="2" x14ac:dyDescent="0.25">
      <c r="A58" s="35" t="s">
        <v>52</v>
      </c>
      <c r="B58" s="26" t="s">
        <v>22</v>
      </c>
      <c r="C58" s="197">
        <v>0</v>
      </c>
      <c r="D58" s="198"/>
      <c r="E58" s="198"/>
      <c r="F58" s="199"/>
      <c r="G58" s="34">
        <v>0</v>
      </c>
    </row>
    <row r="59" spans="1:7" ht="22.5" hidden="1" customHeight="1" outlineLevel="2" x14ac:dyDescent="0.25">
      <c r="A59" s="35" t="s">
        <v>64</v>
      </c>
      <c r="B59" s="26" t="s">
        <v>11</v>
      </c>
      <c r="C59" s="197">
        <v>213.5</v>
      </c>
      <c r="D59" s="198"/>
      <c r="E59" s="198"/>
      <c r="F59" s="198"/>
      <c r="G59" s="209"/>
    </row>
    <row r="60" spans="1:7" ht="22.5" hidden="1" customHeight="1" outlineLevel="1" collapsed="1" thickBot="1" x14ac:dyDescent="0.3">
      <c r="A60" s="200" t="s">
        <v>65</v>
      </c>
      <c r="B60" s="201"/>
      <c r="C60" s="201"/>
      <c r="D60" s="201"/>
      <c r="E60" s="201"/>
      <c r="F60" s="201"/>
      <c r="G60" s="202"/>
    </row>
    <row r="61" spans="1:7" ht="22.5" hidden="1" customHeight="1" outlineLevel="2" collapsed="1" x14ac:dyDescent="0.25">
      <c r="A61" s="206" t="s">
        <v>66</v>
      </c>
      <c r="B61" s="207"/>
      <c r="C61" s="207"/>
      <c r="D61" s="207"/>
      <c r="E61" s="207"/>
      <c r="F61" s="207"/>
      <c r="G61" s="208"/>
    </row>
    <row r="62" spans="1:7" ht="22.5" hidden="1" customHeight="1" outlineLevel="3" x14ac:dyDescent="0.25">
      <c r="A62" s="35" t="s">
        <v>67</v>
      </c>
      <c r="B62" s="26" t="s">
        <v>11</v>
      </c>
      <c r="C62" s="36">
        <v>3978.7</v>
      </c>
      <c r="D62" s="36">
        <v>4071.8</v>
      </c>
      <c r="E62" s="36">
        <v>3969.5</v>
      </c>
      <c r="F62" s="36">
        <v>12020</v>
      </c>
      <c r="G62" s="34">
        <v>185119.11</v>
      </c>
    </row>
    <row r="63" spans="1:7" ht="22.5" hidden="1" customHeight="1" outlineLevel="3" x14ac:dyDescent="0.25">
      <c r="A63" s="35" t="s">
        <v>68</v>
      </c>
      <c r="B63" s="46" t="s">
        <v>69</v>
      </c>
      <c r="C63" s="47">
        <v>0.93791916644075402</v>
      </c>
      <c r="D63" s="47">
        <v>0.94957579488901633</v>
      </c>
      <c r="E63" s="47">
        <v>0.95761362539805084</v>
      </c>
      <c r="F63" s="47">
        <v>0.94830327085734656</v>
      </c>
      <c r="G63" s="48">
        <v>0.91559491872052912</v>
      </c>
    </row>
    <row r="64" spans="1:7" ht="22.5" hidden="1" customHeight="1" outlineLevel="3" x14ac:dyDescent="0.25">
      <c r="A64" s="35" t="s">
        <v>70</v>
      </c>
      <c r="B64" s="26" t="s">
        <v>11</v>
      </c>
      <c r="C64" s="36">
        <v>220.01999999999998</v>
      </c>
      <c r="D64" s="36">
        <v>172.3</v>
      </c>
      <c r="E64" s="36">
        <v>132.94999999999999</v>
      </c>
      <c r="F64" s="37">
        <v>525.27</v>
      </c>
      <c r="G64" s="34">
        <v>14956.86</v>
      </c>
    </row>
    <row r="65" spans="1:7" ht="22.5" hidden="1" customHeight="1" outlineLevel="3" x14ac:dyDescent="0.25">
      <c r="A65" s="35" t="s">
        <v>71</v>
      </c>
      <c r="B65" s="46" t="s">
        <v>69</v>
      </c>
      <c r="C65" s="47">
        <v>5.1866432503152961E-2</v>
      </c>
      <c r="D65" s="47">
        <v>4.0181715570356477E-2</v>
      </c>
      <c r="E65" s="47">
        <v>3.2073241339380484E-2</v>
      </c>
      <c r="F65" s="47">
        <v>4.1440537361334309E-2</v>
      </c>
      <c r="G65" s="48">
        <v>7.3976290270703737E-2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43.33</v>
      </c>
      <c r="D66" s="36">
        <v>43.92</v>
      </c>
      <c r="E66" s="36">
        <v>42.75</v>
      </c>
      <c r="F66" s="37">
        <v>130</v>
      </c>
      <c r="G66" s="34">
        <v>2108.54</v>
      </c>
    </row>
    <row r="67" spans="1:7" ht="22.5" hidden="1" customHeight="1" outlineLevel="3" x14ac:dyDescent="0.25">
      <c r="A67" s="35" t="s">
        <v>73</v>
      </c>
      <c r="B67" s="46" t="s">
        <v>69</v>
      </c>
      <c r="C67" s="47">
        <v>1.0214401056093165E-2</v>
      </c>
      <c r="D67" s="47">
        <v>1.0242489540627142E-2</v>
      </c>
      <c r="E67" s="47">
        <v>1.0313133262568755E-2</v>
      </c>
      <c r="F67" s="47">
        <v>1.0256191781319056E-2</v>
      </c>
      <c r="G67" s="48">
        <v>1.0428791008767192E-2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0</v>
      </c>
      <c r="D68" s="36">
        <v>0</v>
      </c>
      <c r="E68" s="36">
        <v>0</v>
      </c>
      <c r="F68" s="37">
        <v>0</v>
      </c>
      <c r="G68" s="34">
        <v>0</v>
      </c>
    </row>
    <row r="69" spans="1:7" ht="22.5" hidden="1" customHeight="1" outlineLevel="3" x14ac:dyDescent="0.25">
      <c r="A69" s="35" t="s">
        <v>75</v>
      </c>
      <c r="B69" s="46" t="s">
        <v>69</v>
      </c>
      <c r="C69" s="47">
        <v>0</v>
      </c>
      <c r="D69" s="47">
        <v>0</v>
      </c>
      <c r="E69" s="47">
        <v>0</v>
      </c>
      <c r="F69" s="47">
        <v>0</v>
      </c>
      <c r="G69" s="48">
        <v>0</v>
      </c>
    </row>
    <row r="70" spans="1:7" ht="22.5" hidden="1" customHeight="1" outlineLevel="2" collapsed="1" x14ac:dyDescent="0.25">
      <c r="A70" s="206" t="s">
        <v>76</v>
      </c>
      <c r="B70" s="207"/>
      <c r="C70" s="207"/>
      <c r="D70" s="207"/>
      <c r="E70" s="207"/>
      <c r="F70" s="207"/>
      <c r="G70" s="208"/>
    </row>
    <row r="71" spans="1:7" ht="22.5" hidden="1" customHeight="1" outlineLevel="3" x14ac:dyDescent="0.25">
      <c r="A71" s="35" t="s">
        <v>77</v>
      </c>
      <c r="B71" s="26" t="s">
        <v>11</v>
      </c>
      <c r="C71" s="36">
        <v>0</v>
      </c>
      <c r="D71" s="36">
        <v>0</v>
      </c>
      <c r="E71" s="36">
        <v>0</v>
      </c>
      <c r="F71" s="37">
        <v>0</v>
      </c>
      <c r="G71" s="34">
        <v>41989.22</v>
      </c>
    </row>
    <row r="72" spans="1:7" ht="22.5" hidden="1" customHeight="1" outlineLevel="3" x14ac:dyDescent="0.25">
      <c r="A72" s="35" t="s">
        <v>78</v>
      </c>
      <c r="B72" s="46" t="s">
        <v>69</v>
      </c>
      <c r="C72" s="47">
        <v>0</v>
      </c>
      <c r="D72" s="47">
        <v>0</v>
      </c>
      <c r="E72" s="47">
        <v>0</v>
      </c>
      <c r="F72" s="47">
        <v>0</v>
      </c>
      <c r="G72" s="48">
        <v>0.42136931011661383</v>
      </c>
    </row>
    <row r="73" spans="1:7" ht="22.5" hidden="1" customHeight="1" outlineLevel="3" x14ac:dyDescent="0.25">
      <c r="A73" s="35" t="s">
        <v>79</v>
      </c>
      <c r="B73" s="26" t="s">
        <v>11</v>
      </c>
      <c r="C73" s="36">
        <v>1877</v>
      </c>
      <c r="D73" s="36">
        <v>1941.4</v>
      </c>
      <c r="E73" s="36">
        <v>1907.5</v>
      </c>
      <c r="F73" s="37">
        <v>5725.9</v>
      </c>
      <c r="G73" s="34">
        <v>49255.4</v>
      </c>
    </row>
    <row r="74" spans="1:7" ht="22.5" hidden="1" customHeight="1" outlineLevel="3" x14ac:dyDescent="0.25">
      <c r="A74" s="35" t="s">
        <v>80</v>
      </c>
      <c r="B74" s="46" t="s">
        <v>69</v>
      </c>
      <c r="C74" s="47">
        <v>0.93714114533925819</v>
      </c>
      <c r="D74" s="47">
        <v>0.94981824586466534</v>
      </c>
      <c r="E74" s="47">
        <v>0.96197003394001757</v>
      </c>
      <c r="F74" s="47">
        <v>0.94960346811989826</v>
      </c>
      <c r="G74" s="48">
        <v>0.49428672210433677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104.78</v>
      </c>
      <c r="D75" s="36">
        <v>80.97</v>
      </c>
      <c r="E75" s="36">
        <v>54.36</v>
      </c>
      <c r="F75" s="37">
        <v>240.11</v>
      </c>
      <c r="G75" s="34">
        <v>7354.36</v>
      </c>
    </row>
    <row r="76" spans="1:7" ht="22.5" hidden="1" customHeight="1" outlineLevel="3" x14ac:dyDescent="0.25">
      <c r="A76" s="35" t="s">
        <v>82</v>
      </c>
      <c r="B76" s="46" t="s">
        <v>69</v>
      </c>
      <c r="C76" s="47">
        <v>5.2314144490488795E-2</v>
      </c>
      <c r="D76" s="47">
        <v>3.9614084355445528E-2</v>
      </c>
      <c r="E76" s="47">
        <v>2.7414254807328623E-2</v>
      </c>
      <c r="F76" s="47">
        <v>3.9820689975421993E-2</v>
      </c>
      <c r="G76" s="48">
        <v>7.3802314011768247E-2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21.12</v>
      </c>
      <c r="D77" s="36">
        <v>21.6</v>
      </c>
      <c r="E77" s="36">
        <v>21.05</v>
      </c>
      <c r="F77" s="37">
        <v>63.769999999999996</v>
      </c>
      <c r="G77" s="34">
        <v>1050.47</v>
      </c>
    </row>
    <row r="78" spans="1:7" ht="22.5" hidden="1" customHeight="1" outlineLevel="3" x14ac:dyDescent="0.25">
      <c r="A78" s="35" t="s">
        <v>84</v>
      </c>
      <c r="B78" s="46" t="s">
        <v>69</v>
      </c>
      <c r="C78" s="47">
        <v>1.0544710170253133E-2</v>
      </c>
      <c r="D78" s="47">
        <v>1.0567669779889138E-2</v>
      </c>
      <c r="E78" s="47">
        <v>1.0615711252653929E-2</v>
      </c>
      <c r="F78" s="47">
        <v>1.0575841904679773E-2</v>
      </c>
      <c r="G78" s="48">
        <v>1.0541653767281205E-2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0</v>
      </c>
      <c r="D79" s="36">
        <v>0</v>
      </c>
      <c r="E79" s="36">
        <v>0</v>
      </c>
      <c r="F79" s="37">
        <v>0</v>
      </c>
      <c r="G79" s="34">
        <v>0</v>
      </c>
    </row>
    <row r="80" spans="1:7" ht="22.5" hidden="1" customHeight="1" outlineLevel="3" x14ac:dyDescent="0.25">
      <c r="A80" s="35" t="s">
        <v>86</v>
      </c>
      <c r="B80" s="46" t="s">
        <v>69</v>
      </c>
      <c r="C80" s="47">
        <v>0</v>
      </c>
      <c r="D80" s="47">
        <v>0</v>
      </c>
      <c r="E80" s="47">
        <v>0</v>
      </c>
      <c r="F80" s="47">
        <v>0</v>
      </c>
      <c r="G80" s="48">
        <v>0</v>
      </c>
    </row>
    <row r="81" spans="1:7" ht="22.5" hidden="1" customHeight="1" outlineLevel="2" collapsed="1" thickBot="1" x14ac:dyDescent="0.3">
      <c r="A81" s="206" t="s">
        <v>87</v>
      </c>
      <c r="B81" s="207"/>
      <c r="C81" s="207"/>
      <c r="D81" s="207"/>
      <c r="E81" s="207"/>
      <c r="F81" s="207"/>
      <c r="G81" s="208"/>
    </row>
    <row r="82" spans="1:7" ht="22.5" hidden="1" customHeight="1" outlineLevel="3" x14ac:dyDescent="0.25">
      <c r="A82" s="35" t="s">
        <v>88</v>
      </c>
      <c r="B82" s="26" t="s">
        <v>11</v>
      </c>
      <c r="C82" s="36">
        <v>0</v>
      </c>
      <c r="D82" s="36">
        <v>0</v>
      </c>
      <c r="E82" s="36">
        <v>0</v>
      </c>
      <c r="F82" s="37">
        <v>0</v>
      </c>
      <c r="G82" s="34">
        <v>45407.59</v>
      </c>
    </row>
    <row r="83" spans="1:7" ht="22.5" hidden="1" customHeight="1" outlineLevel="3" x14ac:dyDescent="0.25">
      <c r="A83" s="35" t="s">
        <v>89</v>
      </c>
      <c r="B83" s="46" t="s">
        <v>69</v>
      </c>
      <c r="C83" s="47">
        <v>0</v>
      </c>
      <c r="D83" s="47">
        <v>0</v>
      </c>
      <c r="E83" s="47">
        <v>0</v>
      </c>
      <c r="F83" s="47">
        <v>0</v>
      </c>
      <c r="G83" s="48">
        <v>0.44284940195090339</v>
      </c>
    </row>
    <row r="84" spans="1:7" ht="22.5" hidden="1" customHeight="1" outlineLevel="3" x14ac:dyDescent="0.25">
      <c r="A84" s="35" t="s">
        <v>90</v>
      </c>
      <c r="B84" s="26" t="s">
        <v>11</v>
      </c>
      <c r="C84" s="36">
        <v>2101.6999999999998</v>
      </c>
      <c r="D84" s="36">
        <v>2130.4</v>
      </c>
      <c r="E84" s="36">
        <v>2062</v>
      </c>
      <c r="F84" s="37">
        <v>6294.1</v>
      </c>
      <c r="G84" s="34">
        <v>48466.9</v>
      </c>
    </row>
    <row r="85" spans="1:7" ht="22.5" hidden="1" customHeight="1" outlineLevel="3" x14ac:dyDescent="0.25">
      <c r="A85" s="35" t="s">
        <v>91</v>
      </c>
      <c r="B85" s="46" t="s">
        <v>69</v>
      </c>
      <c r="C85" s="47">
        <v>0.93861509947971333</v>
      </c>
      <c r="D85" s="47">
        <v>0.94935496089659321</v>
      </c>
      <c r="E85" s="47">
        <v>0.95361861729925224</v>
      </c>
      <c r="F85" s="47">
        <v>0.94712353791819726</v>
      </c>
      <c r="G85" s="48">
        <v>0.47268612316606634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115.24</v>
      </c>
      <c r="D86" s="36">
        <v>91.33</v>
      </c>
      <c r="E86" s="36">
        <v>78.59</v>
      </c>
      <c r="F86" s="37">
        <v>285.15999999999997</v>
      </c>
      <c r="G86" s="34">
        <v>7602.5</v>
      </c>
    </row>
    <row r="87" spans="1:7" ht="22.5" hidden="1" customHeight="1" outlineLevel="3" x14ac:dyDescent="0.25">
      <c r="A87" s="35" t="s">
        <v>93</v>
      </c>
      <c r="B87" s="46" t="s">
        <v>69</v>
      </c>
      <c r="C87" s="47">
        <v>5.1465958064444102E-2</v>
      </c>
      <c r="D87" s="47">
        <v>4.0698736659165347E-2</v>
      </c>
      <c r="E87" s="47">
        <v>3.6345726058946766E-2</v>
      </c>
      <c r="F87" s="47">
        <v>4.2910304582506331E-2</v>
      </c>
      <c r="G87" s="48">
        <v>7.4145370373801894E-2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22.21</v>
      </c>
      <c r="D88" s="36">
        <v>22.32</v>
      </c>
      <c r="E88" s="36">
        <v>21.7</v>
      </c>
      <c r="F88" s="37">
        <v>66.23</v>
      </c>
      <c r="G88" s="34">
        <v>1058.07</v>
      </c>
    </row>
    <row r="89" spans="1:7" ht="22.5" hidden="1" customHeight="1" outlineLevel="3" x14ac:dyDescent="0.25">
      <c r="A89" s="35" t="s">
        <v>95</v>
      </c>
      <c r="B89" s="46" t="s">
        <v>69</v>
      </c>
      <c r="C89" s="47">
        <v>9.9189424558426206E-3</v>
      </c>
      <c r="D89" s="47">
        <v>9.9463024442414377E-3</v>
      </c>
      <c r="E89" s="47">
        <v>1.0035656641801054E-2</v>
      </c>
      <c r="F89" s="47">
        <v>9.9661574992965171E-3</v>
      </c>
      <c r="G89" s="48">
        <v>1.0319104509228355E-2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0</v>
      </c>
      <c r="D90" s="36">
        <v>0</v>
      </c>
      <c r="E90" s="36">
        <v>0</v>
      </c>
      <c r="F90" s="37">
        <v>0</v>
      </c>
      <c r="G90" s="34">
        <v>0</v>
      </c>
    </row>
    <row r="91" spans="1:7" ht="22.5" hidden="1" customHeight="1" outlineLevel="3" thickBot="1" x14ac:dyDescent="0.3">
      <c r="A91" s="17" t="s">
        <v>97</v>
      </c>
      <c r="B91" s="49" t="s">
        <v>69</v>
      </c>
      <c r="C91" s="50">
        <v>0</v>
      </c>
      <c r="D91" s="50">
        <v>0</v>
      </c>
      <c r="E91" s="50">
        <v>0</v>
      </c>
      <c r="F91" s="50">
        <v>0</v>
      </c>
      <c r="G91" s="51">
        <v>0</v>
      </c>
    </row>
    <row r="92" spans="1:7" ht="22.5" customHeight="1" collapsed="1" thickBot="1" x14ac:dyDescent="0.3">
      <c r="A92" s="175" t="s">
        <v>98</v>
      </c>
      <c r="B92" s="176"/>
      <c r="C92" s="176"/>
      <c r="D92" s="176"/>
      <c r="E92" s="176"/>
      <c r="F92" s="176"/>
      <c r="G92" s="177"/>
    </row>
    <row r="93" spans="1:7" ht="22.5" hidden="1" customHeight="1" outlineLevel="1" collapsed="1" x14ac:dyDescent="0.25">
      <c r="A93" s="203" t="s">
        <v>99</v>
      </c>
      <c r="B93" s="204"/>
      <c r="C93" s="204"/>
      <c r="D93" s="204"/>
      <c r="E93" s="204"/>
      <c r="F93" s="204"/>
      <c r="G93" s="205"/>
    </row>
    <row r="94" spans="1:7" ht="22.5" hidden="1" customHeight="1" outlineLevel="2" x14ac:dyDescent="0.25">
      <c r="A94" s="35" t="s">
        <v>100</v>
      </c>
      <c r="B94" s="26" t="s">
        <v>11</v>
      </c>
      <c r="C94" s="36">
        <v>1195.0999999999999</v>
      </c>
      <c r="D94" s="36">
        <v>1191.7</v>
      </c>
      <c r="E94" s="36">
        <v>1197.5999999999999</v>
      </c>
      <c r="F94" s="37">
        <v>3584.4</v>
      </c>
      <c r="G94" s="34">
        <v>59744.5</v>
      </c>
    </row>
    <row r="95" spans="1:7" ht="22.5" hidden="1" customHeight="1" outlineLevel="2" x14ac:dyDescent="0.25">
      <c r="A95" s="35" t="s">
        <v>101</v>
      </c>
      <c r="B95" s="26" t="s">
        <v>11</v>
      </c>
      <c r="C95" s="36">
        <v>1196.9000000000001</v>
      </c>
      <c r="D95" s="36">
        <v>1194.3</v>
      </c>
      <c r="E95" s="36">
        <v>1200.4000000000001</v>
      </c>
      <c r="F95" s="37">
        <v>3591.6</v>
      </c>
      <c r="G95" s="34">
        <v>60112</v>
      </c>
    </row>
    <row r="96" spans="1:7" ht="22.5" hidden="1" customHeight="1" outlineLevel="2" x14ac:dyDescent="0.25">
      <c r="A96" s="35" t="s">
        <v>102</v>
      </c>
      <c r="B96" s="26" t="s">
        <v>11</v>
      </c>
      <c r="C96" s="36">
        <v>1192.5</v>
      </c>
      <c r="D96" s="36">
        <v>1189.7</v>
      </c>
      <c r="E96" s="36">
        <v>1184.2</v>
      </c>
      <c r="F96" s="37">
        <v>3566.3999999999996</v>
      </c>
      <c r="G96" s="34">
        <v>59148.3</v>
      </c>
    </row>
    <row r="97" spans="1:10" ht="22.5" hidden="1" customHeight="1" outlineLevel="2" x14ac:dyDescent="0.25">
      <c r="A97" s="35" t="s">
        <v>103</v>
      </c>
      <c r="B97" s="26" t="s">
        <v>11</v>
      </c>
      <c r="C97" s="36">
        <v>2403.84</v>
      </c>
      <c r="D97" s="36">
        <v>2446.59</v>
      </c>
      <c r="E97" s="36">
        <v>2430.66</v>
      </c>
      <c r="F97" s="37">
        <v>7281.09</v>
      </c>
      <c r="G97" s="34">
        <v>119033.03</v>
      </c>
    </row>
    <row r="98" spans="1:10" ht="22.5" hidden="1" customHeight="1" outlineLevel="2" x14ac:dyDescent="0.25">
      <c r="A98" s="35" t="s">
        <v>104</v>
      </c>
      <c r="B98" s="46" t="s">
        <v>69</v>
      </c>
      <c r="C98" s="52">
        <v>0.67062072813502582</v>
      </c>
      <c r="D98" s="52">
        <v>0.68422686466985494</v>
      </c>
      <c r="E98" s="52">
        <v>0.67853832840154094</v>
      </c>
      <c r="F98" s="53">
        <v>0.67778987935656843</v>
      </c>
      <c r="G98" s="54">
        <v>0.66497116278446167</v>
      </c>
      <c r="H98" s="41">
        <v>1.8380968950156062E-2</v>
      </c>
      <c r="I98" s="41">
        <v>1.563580959948252E-2</v>
      </c>
      <c r="J98" s="41">
        <v>1.229076877732882E-2</v>
      </c>
    </row>
    <row r="99" spans="1:10" ht="22.5" hidden="1" customHeight="1" outlineLevel="1" collapsed="1" x14ac:dyDescent="0.25">
      <c r="A99" s="200" t="s">
        <v>105</v>
      </c>
      <c r="B99" s="201"/>
      <c r="C99" s="201"/>
      <c r="D99" s="201"/>
      <c r="E99" s="201"/>
      <c r="F99" s="201"/>
      <c r="G99" s="202"/>
    </row>
    <row r="100" spans="1:10" ht="22.5" hidden="1" customHeight="1" outlineLevel="2" x14ac:dyDescent="0.25">
      <c r="A100" s="35" t="s">
        <v>106</v>
      </c>
      <c r="B100" s="26" t="s">
        <v>11</v>
      </c>
      <c r="C100" s="36">
        <v>1117.2</v>
      </c>
      <c r="D100" s="36">
        <v>1114.5999999999999</v>
      </c>
      <c r="E100" s="36">
        <v>1118.9000000000001</v>
      </c>
      <c r="F100" s="37">
        <v>3350.7000000000003</v>
      </c>
      <c r="G100" s="34">
        <v>56391.6</v>
      </c>
    </row>
    <row r="101" spans="1:10" ht="22.5" hidden="1" customHeight="1" outlineLevel="2" x14ac:dyDescent="0.25">
      <c r="A101" s="35" t="s">
        <v>107</v>
      </c>
      <c r="B101" s="26" t="s">
        <v>11</v>
      </c>
      <c r="C101" s="36">
        <v>1115.3</v>
      </c>
      <c r="D101" s="36">
        <v>1112.2</v>
      </c>
      <c r="E101" s="36">
        <v>1117</v>
      </c>
      <c r="F101" s="37">
        <v>3344.5</v>
      </c>
      <c r="G101" s="34">
        <v>53484.2</v>
      </c>
    </row>
    <row r="102" spans="1:10" ht="22.5" hidden="1" customHeight="1" outlineLevel="2" x14ac:dyDescent="0.25">
      <c r="A102" s="35" t="s">
        <v>108</v>
      </c>
      <c r="B102" s="26" t="s">
        <v>11</v>
      </c>
      <c r="C102" s="36">
        <v>1126.2</v>
      </c>
      <c r="D102" s="36">
        <v>1122.9000000000001</v>
      </c>
      <c r="E102" s="36">
        <v>1128</v>
      </c>
      <c r="F102" s="37">
        <v>3377.1000000000004</v>
      </c>
      <c r="G102" s="34">
        <v>54759.4</v>
      </c>
    </row>
    <row r="103" spans="1:10" ht="22.5" hidden="1" customHeight="1" outlineLevel="2" x14ac:dyDescent="0.25">
      <c r="A103" s="35" t="s">
        <v>109</v>
      </c>
      <c r="B103" s="26" t="s">
        <v>11</v>
      </c>
      <c r="C103" s="36">
        <v>2314.15</v>
      </c>
      <c r="D103" s="36">
        <v>2344.33</v>
      </c>
      <c r="E103" s="36">
        <v>2323.88</v>
      </c>
      <c r="F103" s="37">
        <v>6982.36</v>
      </c>
      <c r="G103" s="34">
        <v>112749.91</v>
      </c>
    </row>
    <row r="104" spans="1:10" ht="22.5" hidden="1" customHeight="1" outlineLevel="2" x14ac:dyDescent="0.25">
      <c r="A104" s="35" t="s">
        <v>110</v>
      </c>
      <c r="B104" s="46" t="s">
        <v>69</v>
      </c>
      <c r="C104" s="52">
        <v>0.68900169708518189</v>
      </c>
      <c r="D104" s="52">
        <v>0.69986267426933746</v>
      </c>
      <c r="E104" s="52">
        <v>0.69082909717886976</v>
      </c>
      <c r="F104" s="53">
        <v>0.69322399054833539</v>
      </c>
      <c r="G104" s="54">
        <v>0.68484692216488341</v>
      </c>
    </row>
    <row r="105" spans="1:10" ht="22.5" hidden="1" customHeight="1" outlineLevel="1" collapsed="1" thickBot="1" x14ac:dyDescent="0.3">
      <c r="A105" s="200" t="s">
        <v>111</v>
      </c>
      <c r="B105" s="201"/>
      <c r="C105" s="201"/>
      <c r="D105" s="201"/>
      <c r="E105" s="201"/>
      <c r="F105" s="201"/>
      <c r="G105" s="202"/>
    </row>
    <row r="106" spans="1:10" ht="22.5" hidden="1" customHeight="1" outlineLevel="2" x14ac:dyDescent="0.25">
      <c r="A106" s="35" t="s">
        <v>112</v>
      </c>
      <c r="B106" s="26" t="s">
        <v>11</v>
      </c>
      <c r="C106" s="36">
        <v>314.85000000000002</v>
      </c>
      <c r="D106" s="36">
        <v>349.97</v>
      </c>
      <c r="E106" s="36">
        <v>356.30999999999995</v>
      </c>
      <c r="F106" s="37">
        <v>1021.13</v>
      </c>
      <c r="G106" s="34">
        <v>16705.38</v>
      </c>
    </row>
    <row r="107" spans="1:10" ht="22.5" hidden="1" customHeight="1" outlineLevel="2" x14ac:dyDescent="0.25">
      <c r="A107" s="35" t="s">
        <v>113</v>
      </c>
      <c r="B107" s="46" t="s">
        <v>69</v>
      </c>
      <c r="C107" s="52">
        <v>6.6733926947704428E-2</v>
      </c>
      <c r="D107" s="52">
        <v>7.3048600268841898E-2</v>
      </c>
      <c r="E107" s="52">
        <v>7.4941003756409649E-2</v>
      </c>
      <c r="F107" s="53">
        <v>7.1590674065531129E-2</v>
      </c>
      <c r="G107" s="54">
        <v>7.2073380379073626E-2</v>
      </c>
    </row>
    <row r="108" spans="1:10" ht="22.5" hidden="1" customHeight="1" outlineLevel="2" x14ac:dyDescent="0.25">
      <c r="A108" s="35" t="s">
        <v>114</v>
      </c>
      <c r="B108" s="26" t="s">
        <v>11</v>
      </c>
      <c r="C108" s="36">
        <v>4403.1000000000004</v>
      </c>
      <c r="D108" s="36">
        <v>4441.8999999999996</v>
      </c>
      <c r="E108" s="36">
        <v>4397.2</v>
      </c>
      <c r="F108" s="37">
        <v>13242.2</v>
      </c>
      <c r="G108" s="34">
        <v>215092</v>
      </c>
    </row>
    <row r="109" spans="1:10" ht="22.5" hidden="1" customHeight="1" outlineLevel="2" x14ac:dyDescent="0.25">
      <c r="A109" s="35" t="s">
        <v>115</v>
      </c>
      <c r="B109" s="26" t="s">
        <v>11</v>
      </c>
      <c r="C109" s="36">
        <v>227.03</v>
      </c>
      <c r="D109" s="36">
        <v>229.97</v>
      </c>
      <c r="E109" s="36">
        <v>233</v>
      </c>
      <c r="F109" s="37">
        <v>690</v>
      </c>
      <c r="G109" s="34">
        <v>9776</v>
      </c>
    </row>
    <row r="110" spans="1:10" ht="22.5" hidden="1" customHeight="1" outlineLevel="2" thickBot="1" x14ac:dyDescent="0.3">
      <c r="A110" s="17" t="s">
        <v>116</v>
      </c>
      <c r="B110" s="49" t="s">
        <v>69</v>
      </c>
      <c r="C110" s="55">
        <v>0.63416004147943317</v>
      </c>
      <c r="D110" s="55">
        <v>0.64139255494267478</v>
      </c>
      <c r="E110" s="55">
        <v>0.63304588186176414</v>
      </c>
      <c r="F110" s="55">
        <v>0.63619461246138553</v>
      </c>
      <c r="G110" s="56">
        <v>0.62592247701082526</v>
      </c>
    </row>
    <row r="111" spans="1:10" ht="22.5" customHeight="1" collapsed="1" thickBot="1" x14ac:dyDescent="0.3">
      <c r="A111" s="175" t="s">
        <v>117</v>
      </c>
      <c r="B111" s="176"/>
      <c r="C111" s="176"/>
      <c r="D111" s="176"/>
      <c r="E111" s="176"/>
      <c r="F111" s="176"/>
      <c r="G111" s="177"/>
    </row>
    <row r="112" spans="1:10" ht="22.5" hidden="1" customHeight="1" outlineLevel="1" x14ac:dyDescent="0.25">
      <c r="A112" s="13" t="s">
        <v>114</v>
      </c>
      <c r="B112" s="14" t="s">
        <v>11</v>
      </c>
      <c r="C112" s="57">
        <v>4403.1000000000004</v>
      </c>
      <c r="D112" s="57">
        <v>4441.8999999999996</v>
      </c>
      <c r="E112" s="57">
        <v>4397.2</v>
      </c>
      <c r="F112" s="58">
        <v>13242.2</v>
      </c>
      <c r="G112" s="59">
        <v>215092</v>
      </c>
    </row>
    <row r="113" spans="1:7" ht="22.5" hidden="1" customHeight="1" outlineLevel="1" x14ac:dyDescent="0.25">
      <c r="A113" s="35" t="s">
        <v>118</v>
      </c>
      <c r="B113" s="26" t="s">
        <v>11</v>
      </c>
      <c r="C113" s="36">
        <v>3988</v>
      </c>
      <c r="D113" s="36">
        <v>3836</v>
      </c>
      <c r="E113" s="36">
        <v>3952</v>
      </c>
      <c r="F113" s="37">
        <v>11776</v>
      </c>
      <c r="G113" s="34">
        <v>187722</v>
      </c>
    </row>
    <row r="114" spans="1:7" ht="22.5" hidden="1" customHeight="1" outlineLevel="1" x14ac:dyDescent="0.25">
      <c r="A114" s="35" t="s">
        <v>119</v>
      </c>
      <c r="B114" s="26" t="s">
        <v>11</v>
      </c>
      <c r="C114" s="36">
        <v>4004</v>
      </c>
      <c r="D114" s="36">
        <v>4040</v>
      </c>
      <c r="E114" s="36">
        <v>3965</v>
      </c>
      <c r="F114" s="37">
        <v>12009</v>
      </c>
      <c r="G114" s="34">
        <v>195468</v>
      </c>
    </row>
    <row r="115" spans="1:7" ht="22.5" hidden="1" customHeight="1" outlineLevel="1" x14ac:dyDescent="0.25">
      <c r="A115" s="35" t="s">
        <v>120</v>
      </c>
      <c r="B115" s="46" t="s">
        <v>69</v>
      </c>
      <c r="C115" s="52">
        <v>0.90935931502804834</v>
      </c>
      <c r="D115" s="52">
        <v>0.90952070060109425</v>
      </c>
      <c r="E115" s="52">
        <v>0.90171017920494867</v>
      </c>
      <c r="F115" s="52">
        <v>0.90687348023742276</v>
      </c>
      <c r="G115" s="60">
        <v>0.90876462165027061</v>
      </c>
    </row>
    <row r="116" spans="1:7" ht="22.5" hidden="1" customHeight="1" outlineLevel="1" x14ac:dyDescent="0.25">
      <c r="A116" s="35" t="s">
        <v>121</v>
      </c>
      <c r="B116" s="61" t="s">
        <v>122</v>
      </c>
      <c r="C116" s="36">
        <v>3</v>
      </c>
      <c r="D116" s="36">
        <v>5</v>
      </c>
      <c r="E116" s="36">
        <v>3</v>
      </c>
      <c r="F116" s="37">
        <v>11</v>
      </c>
      <c r="G116" s="34">
        <v>24223</v>
      </c>
    </row>
    <row r="117" spans="1:7" ht="22.5" hidden="1" customHeight="1" outlineLevel="1" x14ac:dyDescent="0.25">
      <c r="A117" s="35" t="s">
        <v>123</v>
      </c>
      <c r="B117" s="61" t="s">
        <v>124</v>
      </c>
      <c r="C117" s="43">
        <v>7.4925074925074925E-4</v>
      </c>
      <c r="D117" s="43">
        <v>1.2376237623762376E-3</v>
      </c>
      <c r="E117" s="43">
        <v>7.5662042875157629E-4</v>
      </c>
      <c r="F117" s="44">
        <v>9.1597968190523771E-4</v>
      </c>
      <c r="G117" s="45">
        <v>0.12392309738678453</v>
      </c>
    </row>
    <row r="118" spans="1:7" ht="22.5" hidden="1" customHeight="1" outlineLevel="1" x14ac:dyDescent="0.25">
      <c r="A118" s="35" t="s">
        <v>125</v>
      </c>
      <c r="B118" s="61" t="s">
        <v>122</v>
      </c>
      <c r="C118" s="36">
        <v>62160</v>
      </c>
      <c r="D118" s="36">
        <v>59920</v>
      </c>
      <c r="E118" s="36">
        <v>56670</v>
      </c>
      <c r="F118" s="37">
        <v>178750</v>
      </c>
      <c r="G118" s="34">
        <v>3264770</v>
      </c>
    </row>
    <row r="119" spans="1:7" ht="22.5" hidden="1" customHeight="1" outlineLevel="1" thickBot="1" x14ac:dyDescent="0.3">
      <c r="A119" s="17" t="s">
        <v>126</v>
      </c>
      <c r="B119" s="62" t="s">
        <v>124</v>
      </c>
      <c r="C119" s="63">
        <v>15.524475524475525</v>
      </c>
      <c r="D119" s="63">
        <v>14.831683168316832</v>
      </c>
      <c r="E119" s="63">
        <v>14.292559899117276</v>
      </c>
      <c r="F119" s="64">
        <v>14.884669830960114</v>
      </c>
      <c r="G119" s="65">
        <v>16.702324677185011</v>
      </c>
    </row>
    <row r="120" spans="1:7" ht="22.5" customHeight="1" collapsed="1" thickBot="1" x14ac:dyDescent="0.3">
      <c r="A120" s="175" t="s">
        <v>127</v>
      </c>
      <c r="B120" s="176"/>
      <c r="C120" s="176"/>
      <c r="D120" s="176"/>
      <c r="E120" s="176"/>
      <c r="F120" s="176"/>
      <c r="G120" s="177"/>
    </row>
    <row r="121" spans="1:7" ht="22.5" hidden="1" customHeight="1" outlineLevel="1" x14ac:dyDescent="0.25">
      <c r="A121" s="13" t="s">
        <v>128</v>
      </c>
      <c r="B121" s="14" t="s">
        <v>11</v>
      </c>
      <c r="C121" s="57">
        <v>4022.0299999999997</v>
      </c>
      <c r="D121" s="57">
        <v>4115.72</v>
      </c>
      <c r="E121" s="57">
        <v>4012.25</v>
      </c>
      <c r="F121" s="58">
        <v>12150</v>
      </c>
      <c r="G121" s="66">
        <v>187227.65</v>
      </c>
    </row>
    <row r="122" spans="1:7" ht="22.5" hidden="1" customHeight="1" outlineLevel="1" x14ac:dyDescent="0.25">
      <c r="A122" s="35" t="s">
        <v>47</v>
      </c>
      <c r="B122" s="26" t="s">
        <v>11</v>
      </c>
      <c r="C122" s="36">
        <v>4004</v>
      </c>
      <c r="D122" s="36">
        <v>4040</v>
      </c>
      <c r="E122" s="36">
        <v>3965</v>
      </c>
      <c r="F122" s="37">
        <v>12009</v>
      </c>
      <c r="G122" s="34">
        <v>195468</v>
      </c>
    </row>
    <row r="123" spans="1:7" ht="22.5" hidden="1" customHeight="1" outlineLevel="1" thickBot="1" x14ac:dyDescent="0.3">
      <c r="A123" s="17" t="s">
        <v>129</v>
      </c>
      <c r="B123" s="49" t="s">
        <v>69</v>
      </c>
      <c r="C123" s="55">
        <v>0.99551718908113573</v>
      </c>
      <c r="D123" s="55">
        <v>0.98160224699445053</v>
      </c>
      <c r="E123" s="55">
        <v>0.98822356533117328</v>
      </c>
      <c r="F123" s="67">
        <v>0.98839506172839509</v>
      </c>
      <c r="G123" s="68">
        <v>1.0440124629027818</v>
      </c>
    </row>
    <row r="124" spans="1:7" ht="22.5" customHeight="1" collapsed="1" thickBot="1" x14ac:dyDescent="0.3">
      <c r="A124" s="175" t="s">
        <v>130</v>
      </c>
      <c r="B124" s="176"/>
      <c r="C124" s="176"/>
      <c r="D124" s="176"/>
      <c r="E124" s="176"/>
      <c r="F124" s="176"/>
      <c r="G124" s="177"/>
    </row>
    <row r="125" spans="1:7" ht="22.5" hidden="1" customHeight="1" outlineLevel="1" collapsed="1" x14ac:dyDescent="0.25">
      <c r="A125" s="203" t="s">
        <v>131</v>
      </c>
      <c r="B125" s="204"/>
      <c r="C125" s="204"/>
      <c r="D125" s="204"/>
      <c r="E125" s="204"/>
      <c r="F125" s="204"/>
      <c r="G125" s="205"/>
    </row>
    <row r="126" spans="1:7" ht="22.5" hidden="1" customHeight="1" outlineLevel="2" x14ac:dyDescent="0.25">
      <c r="A126" s="35" t="s">
        <v>132</v>
      </c>
      <c r="B126" s="26" t="s">
        <v>11</v>
      </c>
      <c r="C126" s="36">
        <v>0</v>
      </c>
      <c r="D126" s="36">
        <v>0</v>
      </c>
      <c r="E126" s="36">
        <v>0</v>
      </c>
      <c r="F126" s="36">
        <v>0</v>
      </c>
      <c r="G126" s="34">
        <v>8650.9699999999993</v>
      </c>
    </row>
    <row r="127" spans="1:7" ht="22.5" hidden="1" customHeight="1" outlineLevel="2" x14ac:dyDescent="0.25">
      <c r="A127" s="69" t="s">
        <v>133</v>
      </c>
      <c r="B127" s="26" t="s">
        <v>11</v>
      </c>
      <c r="C127" s="36">
        <v>0</v>
      </c>
      <c r="D127" s="36">
        <v>0</v>
      </c>
      <c r="E127" s="36">
        <v>0</v>
      </c>
      <c r="F127" s="37">
        <v>0</v>
      </c>
      <c r="G127" s="34">
        <v>8650.9699999999993</v>
      </c>
    </row>
    <row r="128" spans="1:7" ht="22.5" hidden="1" customHeight="1" outlineLevel="2" x14ac:dyDescent="0.25">
      <c r="A128" s="69" t="s">
        <v>134</v>
      </c>
      <c r="B128" s="26" t="s">
        <v>11</v>
      </c>
      <c r="C128" s="36">
        <v>0</v>
      </c>
      <c r="D128" s="36">
        <v>0</v>
      </c>
      <c r="E128" s="36">
        <v>0</v>
      </c>
      <c r="F128" s="37">
        <v>0</v>
      </c>
      <c r="G128" s="34">
        <v>0</v>
      </c>
    </row>
    <row r="129" spans="1:7" ht="22.5" hidden="1" customHeight="1" outlineLevel="2" x14ac:dyDescent="0.25">
      <c r="A129" s="35" t="s">
        <v>135</v>
      </c>
      <c r="B129" s="26" t="s">
        <v>15</v>
      </c>
      <c r="C129" s="36">
        <v>0</v>
      </c>
      <c r="D129" s="36">
        <v>0</v>
      </c>
      <c r="E129" s="36">
        <v>0</v>
      </c>
      <c r="F129" s="37">
        <v>0</v>
      </c>
      <c r="G129" s="34">
        <v>329.3</v>
      </c>
    </row>
    <row r="130" spans="1:7" ht="22.5" hidden="1" customHeight="1" outlineLevel="2" x14ac:dyDescent="0.25">
      <c r="A130" s="35" t="s">
        <v>49</v>
      </c>
      <c r="B130" s="26" t="s">
        <v>36</v>
      </c>
      <c r="C130" s="36">
        <v>0</v>
      </c>
      <c r="D130" s="36">
        <v>0</v>
      </c>
      <c r="E130" s="36">
        <v>0</v>
      </c>
      <c r="F130" s="37">
        <v>0</v>
      </c>
      <c r="G130" s="34">
        <v>26.270786516853931</v>
      </c>
    </row>
    <row r="131" spans="1:7" ht="22.5" hidden="1" customHeight="1" outlineLevel="1" collapsed="1" thickBot="1" x14ac:dyDescent="0.3">
      <c r="A131" s="200" t="s">
        <v>136</v>
      </c>
      <c r="B131" s="201"/>
      <c r="C131" s="201"/>
      <c r="D131" s="201"/>
      <c r="E131" s="201"/>
      <c r="F131" s="201"/>
      <c r="G131" s="202"/>
    </row>
    <row r="132" spans="1:7" ht="22.5" hidden="1" customHeight="1" outlineLevel="2" x14ac:dyDescent="0.25">
      <c r="A132" s="35" t="s">
        <v>137</v>
      </c>
      <c r="B132" s="26" t="s">
        <v>15</v>
      </c>
      <c r="C132" s="38">
        <v>0.05</v>
      </c>
      <c r="D132" s="38">
        <v>0</v>
      </c>
      <c r="E132" s="38">
        <v>0</v>
      </c>
      <c r="F132" s="27">
        <v>0.05</v>
      </c>
      <c r="G132" s="28">
        <v>4.54</v>
      </c>
    </row>
    <row r="133" spans="1:7" ht="22.5" hidden="1" customHeight="1" outlineLevel="2" x14ac:dyDescent="0.25">
      <c r="A133" s="35" t="s">
        <v>138</v>
      </c>
      <c r="B133" s="26" t="s">
        <v>15</v>
      </c>
      <c r="C133" s="38">
        <v>8</v>
      </c>
      <c r="D133" s="38">
        <v>3.55</v>
      </c>
      <c r="E133" s="38">
        <v>6</v>
      </c>
      <c r="F133" s="27">
        <v>17.55</v>
      </c>
      <c r="G133" s="28">
        <v>357.52</v>
      </c>
    </row>
    <row r="134" spans="1:7" ht="22.5" hidden="1" customHeight="1" outlineLevel="2" x14ac:dyDescent="0.25">
      <c r="A134" s="35" t="s">
        <v>139</v>
      </c>
      <c r="B134" s="26" t="s">
        <v>11</v>
      </c>
      <c r="C134" s="36">
        <v>243.62</v>
      </c>
      <c r="D134" s="36">
        <v>108.4</v>
      </c>
      <c r="E134" s="36">
        <v>71.900000000000006</v>
      </c>
      <c r="F134" s="37">
        <v>423.91999999999996</v>
      </c>
      <c r="G134" s="34">
        <v>14868.91</v>
      </c>
    </row>
    <row r="135" spans="1:7" ht="22.5" hidden="1" customHeight="1" outlineLevel="2" thickBot="1" x14ac:dyDescent="0.3">
      <c r="A135" s="17" t="s">
        <v>140</v>
      </c>
      <c r="B135" s="18" t="s">
        <v>36</v>
      </c>
      <c r="C135" s="63">
        <v>30.263354037267078</v>
      </c>
      <c r="D135" s="63">
        <v>30.535211267605636</v>
      </c>
      <c r="E135" s="63">
        <v>11.983333333333334</v>
      </c>
      <c r="F135" s="64">
        <v>24.086363636363632</v>
      </c>
      <c r="G135" s="65">
        <v>41.067530243606029</v>
      </c>
    </row>
    <row r="136" spans="1:7" ht="22.5" customHeight="1" collapsed="1" thickBot="1" x14ac:dyDescent="0.3">
      <c r="A136" s="175" t="s">
        <v>141</v>
      </c>
      <c r="B136" s="176"/>
      <c r="C136" s="176"/>
      <c r="D136" s="176"/>
      <c r="E136" s="176"/>
      <c r="F136" s="176"/>
      <c r="G136" s="177"/>
    </row>
    <row r="137" spans="1:7" ht="22.5" hidden="1" customHeight="1" outlineLevel="1" x14ac:dyDescent="0.25">
      <c r="A137" s="13" t="s">
        <v>142</v>
      </c>
      <c r="B137" s="70" t="s">
        <v>143</v>
      </c>
      <c r="C137" s="57">
        <v>124.19</v>
      </c>
      <c r="D137" s="57">
        <v>125.57000000000001</v>
      </c>
      <c r="E137" s="57">
        <v>124.61</v>
      </c>
      <c r="F137" s="58">
        <v>374.37</v>
      </c>
      <c r="G137" s="59">
        <v>6818.02</v>
      </c>
    </row>
    <row r="138" spans="1:7" ht="22.5" hidden="1" customHeight="1" outlineLevel="1" x14ac:dyDescent="0.25">
      <c r="A138" s="35" t="s">
        <v>144</v>
      </c>
      <c r="B138" s="71" t="s">
        <v>145</v>
      </c>
      <c r="C138" s="38">
        <v>31.016483516483518</v>
      </c>
      <c r="D138" s="38">
        <v>31.081683168316836</v>
      </c>
      <c r="E138" s="38">
        <v>31.427490542244641</v>
      </c>
      <c r="F138" s="38">
        <v>31.174119410442167</v>
      </c>
      <c r="G138" s="72">
        <v>34.880491947531056</v>
      </c>
    </row>
    <row r="139" spans="1:7" ht="22.5" hidden="1" customHeight="1" outlineLevel="1" x14ac:dyDescent="0.25">
      <c r="A139" s="35" t="s">
        <v>146</v>
      </c>
      <c r="B139" s="71" t="s">
        <v>147</v>
      </c>
      <c r="C139" s="73">
        <v>61190</v>
      </c>
      <c r="D139" s="73">
        <v>58970</v>
      </c>
      <c r="E139" s="73">
        <v>55860</v>
      </c>
      <c r="F139" s="37">
        <v>176020</v>
      </c>
      <c r="G139" s="74">
        <v>3244880</v>
      </c>
    </row>
    <row r="140" spans="1:7" ht="22.5" hidden="1" customHeight="1" outlineLevel="1" x14ac:dyDescent="0.25">
      <c r="A140" s="40" t="s">
        <v>148</v>
      </c>
      <c r="B140" s="71" t="s">
        <v>149</v>
      </c>
      <c r="C140" s="38">
        <v>15.282217782217781</v>
      </c>
      <c r="D140" s="38">
        <v>14.596534653465346</v>
      </c>
      <c r="E140" s="38">
        <v>14.088272383354351</v>
      </c>
      <c r="F140" s="38">
        <v>14.657340328087267</v>
      </c>
      <c r="G140" s="72">
        <v>16.600568891071685</v>
      </c>
    </row>
    <row r="141" spans="1:7" ht="22.5" hidden="1" customHeight="1" outlineLevel="1" x14ac:dyDescent="0.25">
      <c r="A141" s="35" t="s">
        <v>150</v>
      </c>
      <c r="B141" s="71" t="s">
        <v>151</v>
      </c>
      <c r="C141" s="36">
        <v>196</v>
      </c>
      <c r="D141" s="36">
        <v>194</v>
      </c>
      <c r="E141" s="36">
        <v>197</v>
      </c>
      <c r="F141" s="37">
        <v>587</v>
      </c>
      <c r="G141" s="39">
        <v>16127</v>
      </c>
    </row>
    <row r="142" spans="1:7" ht="22.5" hidden="1" customHeight="1" outlineLevel="1" x14ac:dyDescent="0.25">
      <c r="A142" s="35" t="s">
        <v>152</v>
      </c>
      <c r="B142" s="71" t="s">
        <v>153</v>
      </c>
      <c r="C142" s="38">
        <v>4.8951048951048952E-2</v>
      </c>
      <c r="D142" s="38">
        <v>4.8019801980198021E-2</v>
      </c>
      <c r="E142" s="38">
        <v>4.9684741488020177E-2</v>
      </c>
      <c r="F142" s="27">
        <v>4.8880006661670417E-2</v>
      </c>
      <c r="G142" s="72">
        <v>8.2504553174944234E-2</v>
      </c>
    </row>
    <row r="143" spans="1:7" ht="22.5" hidden="1" customHeight="1" outlineLevel="1" thickBot="1" x14ac:dyDescent="0.3">
      <c r="A143" s="17" t="s">
        <v>154</v>
      </c>
      <c r="B143" s="75" t="s">
        <v>151</v>
      </c>
      <c r="C143" s="76">
        <v>179</v>
      </c>
      <c r="D143" s="76">
        <v>211</v>
      </c>
      <c r="E143" s="76">
        <v>208</v>
      </c>
      <c r="F143" s="77">
        <v>598</v>
      </c>
      <c r="G143" s="78">
        <v>10556</v>
      </c>
    </row>
    <row r="144" spans="1:7" ht="22.5" customHeight="1" collapsed="1" thickBot="1" x14ac:dyDescent="0.3">
      <c r="A144" s="175" t="s">
        <v>155</v>
      </c>
      <c r="B144" s="176"/>
      <c r="C144" s="176"/>
      <c r="D144" s="176"/>
      <c r="E144" s="176"/>
      <c r="F144" s="176"/>
      <c r="G144" s="177"/>
    </row>
    <row r="145" spans="1:7" ht="21.75" hidden="1" customHeight="1" outlineLevel="1" x14ac:dyDescent="0.25">
      <c r="A145" s="79" t="s">
        <v>156</v>
      </c>
      <c r="B145" s="80" t="s">
        <v>11</v>
      </c>
      <c r="C145" s="57">
        <v>0</v>
      </c>
      <c r="D145" s="57">
        <v>0</v>
      </c>
      <c r="E145" s="57">
        <v>0</v>
      </c>
      <c r="F145" s="57">
        <v>0</v>
      </c>
      <c r="G145" s="66">
        <v>0</v>
      </c>
    </row>
    <row r="146" spans="1:7" ht="21.75" hidden="1" customHeight="1" outlineLevel="1" x14ac:dyDescent="0.25">
      <c r="A146" s="81" t="s">
        <v>157</v>
      </c>
      <c r="B146" s="82" t="s">
        <v>22</v>
      </c>
      <c r="C146" s="36">
        <v>0</v>
      </c>
      <c r="D146" s="36">
        <v>0</v>
      </c>
      <c r="E146" s="36">
        <v>0</v>
      </c>
      <c r="F146" s="36">
        <v>0</v>
      </c>
      <c r="G146" s="39">
        <v>0</v>
      </c>
    </row>
    <row r="147" spans="1:7" ht="21.75" hidden="1" customHeight="1" outlineLevel="1" x14ac:dyDescent="0.25">
      <c r="A147" s="81" t="s">
        <v>158</v>
      </c>
      <c r="B147" s="82" t="s">
        <v>11</v>
      </c>
      <c r="C147" s="197">
        <v>0</v>
      </c>
      <c r="D147" s="198"/>
      <c r="E147" s="199"/>
      <c r="F147" s="36">
        <v>0</v>
      </c>
      <c r="G147" s="39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197">
        <v>0</v>
      </c>
      <c r="D148" s="198"/>
      <c r="E148" s="199"/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97">
        <v>0</v>
      </c>
      <c r="D149" s="198"/>
      <c r="E149" s="199"/>
      <c r="F149" s="36">
        <v>0</v>
      </c>
      <c r="G149" s="39">
        <v>0</v>
      </c>
    </row>
    <row r="150" spans="1:7" ht="21.75" hidden="1" customHeight="1" outlineLevel="1" x14ac:dyDescent="0.25">
      <c r="A150" s="81" t="s">
        <v>52</v>
      </c>
      <c r="B150" s="82" t="s">
        <v>22</v>
      </c>
      <c r="C150" s="197">
        <v>0</v>
      </c>
      <c r="D150" s="198"/>
      <c r="E150" s="199"/>
      <c r="F150" s="36">
        <v>0</v>
      </c>
      <c r="G150" s="39">
        <v>0</v>
      </c>
    </row>
    <row r="151" spans="1:7" ht="21.75" hidden="1" customHeight="1" outlineLevel="1" x14ac:dyDescent="0.25">
      <c r="A151" s="81" t="s">
        <v>161</v>
      </c>
      <c r="B151" s="82" t="s">
        <v>11</v>
      </c>
      <c r="C151" s="138">
        <v>414</v>
      </c>
      <c r="D151" s="138">
        <v>38</v>
      </c>
      <c r="E151" s="138">
        <v>748</v>
      </c>
      <c r="F151" s="36">
        <v>1200</v>
      </c>
      <c r="G151" s="39">
        <v>22832</v>
      </c>
    </row>
    <row r="152" spans="1:7" ht="21.75" hidden="1" customHeight="1" outlineLevel="1" x14ac:dyDescent="0.25">
      <c r="A152" s="81" t="s">
        <v>162</v>
      </c>
      <c r="B152" s="82" t="s">
        <v>11</v>
      </c>
      <c r="C152" s="197">
        <v>609.719970703125</v>
      </c>
      <c r="D152" s="198"/>
      <c r="E152" s="199"/>
      <c r="F152" s="36">
        <v>609.719970703125</v>
      </c>
      <c r="G152" s="39">
        <v>5247.8599853515598</v>
      </c>
    </row>
    <row r="153" spans="1:7" ht="21.75" hidden="1" customHeight="1" outlineLevel="1" x14ac:dyDescent="0.25">
      <c r="A153" s="81" t="s">
        <v>52</v>
      </c>
      <c r="B153" s="82" t="s">
        <v>22</v>
      </c>
      <c r="C153" s="197">
        <v>28</v>
      </c>
      <c r="D153" s="198"/>
      <c r="E153" s="199"/>
      <c r="F153" s="36">
        <v>28</v>
      </c>
      <c r="G153" s="39">
        <v>231</v>
      </c>
    </row>
    <row r="154" spans="1:7" ht="21.75" hidden="1" customHeight="1" outlineLevel="1" x14ac:dyDescent="0.25">
      <c r="A154" s="81" t="s">
        <v>163</v>
      </c>
      <c r="B154" s="82" t="s">
        <v>11</v>
      </c>
      <c r="C154" s="138">
        <v>0</v>
      </c>
      <c r="D154" s="138">
        <v>594</v>
      </c>
      <c r="E154" s="138">
        <v>604</v>
      </c>
      <c r="F154" s="36">
        <v>1198</v>
      </c>
      <c r="G154" s="39">
        <v>21964</v>
      </c>
    </row>
    <row r="155" spans="1:7" ht="21.75" hidden="1" customHeight="1" outlineLevel="1" x14ac:dyDescent="0.25">
      <c r="A155" s="81" t="s">
        <v>164</v>
      </c>
      <c r="B155" s="82" t="s">
        <v>11</v>
      </c>
      <c r="C155" s="197">
        <v>315.39999389648398</v>
      </c>
      <c r="D155" s="198"/>
      <c r="E155" s="199"/>
      <c r="F155" s="36">
        <v>315.39999389648398</v>
      </c>
      <c r="G155" s="39">
        <v>6951.02001953125</v>
      </c>
    </row>
    <row r="156" spans="1:7" ht="21.75" hidden="1" customHeight="1" outlineLevel="1" x14ac:dyDescent="0.25">
      <c r="A156" s="81" t="s">
        <v>52</v>
      </c>
      <c r="B156" s="82" t="s">
        <v>22</v>
      </c>
      <c r="C156" s="197">
        <v>18</v>
      </c>
      <c r="D156" s="198"/>
      <c r="E156" s="199"/>
      <c r="F156" s="36">
        <v>18</v>
      </c>
      <c r="G156" s="39">
        <v>323</v>
      </c>
    </row>
    <row r="157" spans="1:7" ht="21.75" hidden="1" customHeight="1" outlineLevel="1" x14ac:dyDescent="0.25">
      <c r="A157" s="81" t="s">
        <v>165</v>
      </c>
      <c r="B157" s="82" t="s">
        <v>11</v>
      </c>
      <c r="C157" s="138">
        <v>2454</v>
      </c>
      <c r="D157" s="138">
        <v>1974</v>
      </c>
      <c r="E157" s="138">
        <v>2212</v>
      </c>
      <c r="F157" s="36">
        <v>6640</v>
      </c>
      <c r="G157" s="39">
        <v>118276</v>
      </c>
    </row>
    <row r="158" spans="1:7" ht="21.75" hidden="1" customHeight="1" outlineLevel="1" x14ac:dyDescent="0.25">
      <c r="A158" s="81" t="s">
        <v>166</v>
      </c>
      <c r="B158" s="82" t="s">
        <v>11</v>
      </c>
      <c r="C158" s="57">
        <v>0</v>
      </c>
      <c r="D158" s="57">
        <v>0</v>
      </c>
      <c r="E158" s="57">
        <v>0</v>
      </c>
      <c r="F158" s="36">
        <v>0</v>
      </c>
      <c r="G158" s="39">
        <v>0</v>
      </c>
    </row>
    <row r="159" spans="1:7" ht="21.75" hidden="1" customHeight="1" outlineLevel="1" x14ac:dyDescent="0.25">
      <c r="A159" s="81" t="s">
        <v>157</v>
      </c>
      <c r="B159" s="82" t="s">
        <v>22</v>
      </c>
      <c r="C159" s="36">
        <v>0</v>
      </c>
      <c r="D159" s="36">
        <v>0</v>
      </c>
      <c r="E159" s="36">
        <v>0</v>
      </c>
      <c r="F159" s="36">
        <v>0</v>
      </c>
      <c r="G159" s="39">
        <v>0</v>
      </c>
    </row>
    <row r="160" spans="1:7" ht="21.75" hidden="1" customHeight="1" outlineLevel="1" x14ac:dyDescent="0.25">
      <c r="A160" s="81" t="s">
        <v>167</v>
      </c>
      <c r="B160" s="82" t="s">
        <v>11</v>
      </c>
      <c r="C160" s="197">
        <v>0</v>
      </c>
      <c r="D160" s="198"/>
      <c r="E160" s="199"/>
      <c r="F160" s="36">
        <v>0</v>
      </c>
      <c r="G160" s="39">
        <v>0</v>
      </c>
    </row>
    <row r="161" spans="1:10" ht="21" hidden="1" outlineLevel="1" x14ac:dyDescent="0.25">
      <c r="A161" s="81" t="s">
        <v>159</v>
      </c>
      <c r="B161" s="82" t="s">
        <v>22</v>
      </c>
      <c r="C161" s="197">
        <v>0</v>
      </c>
      <c r="D161" s="198"/>
      <c r="E161" s="199"/>
      <c r="F161" s="36">
        <v>0</v>
      </c>
      <c r="G161" s="39">
        <v>0</v>
      </c>
    </row>
    <row r="162" spans="1:10" ht="21" hidden="1" outlineLevel="1" x14ac:dyDescent="0.25">
      <c r="A162" s="81" t="s">
        <v>168</v>
      </c>
      <c r="B162" s="82" t="s">
        <v>11</v>
      </c>
      <c r="C162" s="197">
        <v>0</v>
      </c>
      <c r="D162" s="198"/>
      <c r="E162" s="199"/>
      <c r="F162" s="36">
        <v>0</v>
      </c>
      <c r="G162" s="39">
        <v>0</v>
      </c>
    </row>
    <row r="163" spans="1:10" ht="21" hidden="1" outlineLevel="1" x14ac:dyDescent="0.25">
      <c r="A163" s="81" t="s">
        <v>157</v>
      </c>
      <c r="B163" s="82" t="s">
        <v>22</v>
      </c>
      <c r="C163" s="197">
        <v>0</v>
      </c>
      <c r="D163" s="198"/>
      <c r="E163" s="199"/>
      <c r="F163" s="36">
        <v>0</v>
      </c>
      <c r="G163" s="39">
        <v>0</v>
      </c>
    </row>
    <row r="164" spans="1:10" ht="21" hidden="1" outlineLevel="1" x14ac:dyDescent="0.25">
      <c r="A164" s="81" t="s">
        <v>169</v>
      </c>
      <c r="B164" s="82" t="s">
        <v>11</v>
      </c>
      <c r="C164" s="197">
        <v>0</v>
      </c>
      <c r="D164" s="198"/>
      <c r="E164" s="199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197">
        <v>0</v>
      </c>
      <c r="D165" s="198"/>
      <c r="E165" s="199"/>
      <c r="F165" s="36">
        <v>0</v>
      </c>
      <c r="G165" s="39">
        <v>0</v>
      </c>
    </row>
    <row r="166" spans="1:10" ht="22.8" hidden="1" outlineLevel="1" x14ac:dyDescent="0.25">
      <c r="A166" s="84" t="s">
        <v>170</v>
      </c>
      <c r="B166" s="85" t="s">
        <v>11</v>
      </c>
      <c r="C166" s="189">
        <v>9963.1199645996094</v>
      </c>
      <c r="D166" s="192"/>
      <c r="E166" s="192"/>
      <c r="F166" s="193"/>
      <c r="G166" s="86">
        <v>175270.88000488281</v>
      </c>
      <c r="H166" s="87"/>
      <c r="I166" s="88"/>
      <c r="J166" s="88"/>
    </row>
    <row r="167" spans="1:10" ht="22.8" hidden="1" outlineLevel="1" x14ac:dyDescent="0.25">
      <c r="A167" s="84" t="s">
        <v>171</v>
      </c>
      <c r="B167" s="85" t="s">
        <v>22</v>
      </c>
      <c r="C167" s="189">
        <v>0</v>
      </c>
      <c r="D167" s="190"/>
      <c r="E167" s="190"/>
      <c r="F167" s="191"/>
      <c r="G167" s="86">
        <v>0</v>
      </c>
      <c r="H167" s="87"/>
      <c r="I167" s="88"/>
      <c r="J167" s="88"/>
    </row>
    <row r="168" spans="1:10" ht="22.8" hidden="1" outlineLevel="1" x14ac:dyDescent="0.25">
      <c r="A168" s="84" t="s">
        <v>172</v>
      </c>
      <c r="B168" s="85" t="s">
        <v>22</v>
      </c>
      <c r="C168" s="189">
        <v>46</v>
      </c>
      <c r="D168" s="192"/>
      <c r="E168" s="192"/>
      <c r="F168" s="193"/>
      <c r="G168" s="86">
        <v>554</v>
      </c>
    </row>
    <row r="169" spans="1:10" ht="28.2" hidden="1" outlineLevel="1" thickBot="1" x14ac:dyDescent="0.3">
      <c r="A169" s="89" t="s">
        <v>173</v>
      </c>
      <c r="B169" s="90" t="s">
        <v>11</v>
      </c>
      <c r="C169" s="194">
        <v>121141.7195510864</v>
      </c>
      <c r="D169" s="195"/>
      <c r="E169" s="195"/>
      <c r="F169" s="195"/>
      <c r="G169" s="196"/>
    </row>
    <row r="170" spans="1:10" ht="25.8" collapsed="1" thickBot="1" x14ac:dyDescent="0.3">
      <c r="A170" s="175" t="s">
        <v>174</v>
      </c>
      <c r="B170" s="176"/>
      <c r="C170" s="176"/>
      <c r="D170" s="176"/>
      <c r="E170" s="176"/>
      <c r="F170" s="176"/>
      <c r="G170" s="177"/>
    </row>
    <row r="171" spans="1:10" ht="184.5" hidden="1" customHeight="1" outlineLevel="1" thickBot="1" x14ac:dyDescent="0.3">
      <c r="A171" s="91"/>
      <c r="B171" s="92"/>
      <c r="C171" s="93"/>
      <c r="D171" s="93"/>
      <c r="E171" s="93"/>
      <c r="F171" s="93"/>
      <c r="G171" s="94"/>
    </row>
    <row r="172" spans="1:10" ht="22.5" customHeight="1" collapsed="1" thickBot="1" x14ac:dyDescent="0.3">
      <c r="A172" s="175" t="s">
        <v>175</v>
      </c>
      <c r="B172" s="176"/>
      <c r="C172" s="176"/>
      <c r="D172" s="176"/>
      <c r="E172" s="176"/>
      <c r="F172" s="176"/>
      <c r="G172" s="177"/>
    </row>
    <row r="173" spans="1:10" ht="27" hidden="1" customHeight="1" outlineLevel="1" x14ac:dyDescent="0.25">
      <c r="A173" s="187" t="s">
        <v>176</v>
      </c>
      <c r="B173" s="188"/>
      <c r="C173" s="188"/>
      <c r="D173" s="139" t="s">
        <v>177</v>
      </c>
      <c r="E173" s="139" t="s">
        <v>178</v>
      </c>
      <c r="F173" s="139" t="s">
        <v>179</v>
      </c>
      <c r="G173" s="96" t="s">
        <v>180</v>
      </c>
    </row>
    <row r="174" spans="1:10" ht="30.75" hidden="1" customHeight="1" outlineLevel="1" x14ac:dyDescent="0.25">
      <c r="A174" s="169" t="s">
        <v>305</v>
      </c>
      <c r="B174" s="170"/>
      <c r="C174" s="170"/>
      <c r="D174" s="97">
        <v>7</v>
      </c>
      <c r="E174" s="98" t="s">
        <v>196</v>
      </c>
      <c r="F174" s="98" t="s">
        <v>197</v>
      </c>
      <c r="G174" s="99">
        <v>20</v>
      </c>
    </row>
    <row r="175" spans="1:10" ht="30.75" hidden="1" customHeight="1" outlineLevel="1" x14ac:dyDescent="0.25">
      <c r="A175" s="169" t="s">
        <v>281</v>
      </c>
      <c r="B175" s="170"/>
      <c r="C175" s="170"/>
      <c r="D175" s="97">
        <v>11</v>
      </c>
      <c r="E175" s="98" t="s">
        <v>204</v>
      </c>
      <c r="F175" s="98" t="s">
        <v>197</v>
      </c>
      <c r="G175" s="99">
        <v>125</v>
      </c>
    </row>
    <row r="176" spans="1:10" ht="30.75" hidden="1" customHeight="1" outlineLevel="1" x14ac:dyDescent="0.25">
      <c r="A176" s="169" t="s">
        <v>319</v>
      </c>
      <c r="B176" s="170"/>
      <c r="C176" s="170"/>
      <c r="D176" s="97" t="s">
        <v>312</v>
      </c>
      <c r="E176" s="98" t="s">
        <v>206</v>
      </c>
      <c r="F176" s="98" t="s">
        <v>202</v>
      </c>
      <c r="G176" s="99">
        <v>200</v>
      </c>
    </row>
    <row r="177" spans="1:10" ht="30.75" hidden="1" customHeight="1" outlineLevel="1" x14ac:dyDescent="0.25">
      <c r="A177" s="169" t="s">
        <v>207</v>
      </c>
      <c r="B177" s="170"/>
      <c r="C177" s="170"/>
      <c r="D177" s="97" t="s">
        <v>207</v>
      </c>
      <c r="E177" s="98" t="s">
        <v>207</v>
      </c>
      <c r="F177" s="98" t="s">
        <v>207</v>
      </c>
      <c r="G177" s="99" t="s">
        <v>207</v>
      </c>
    </row>
    <row r="178" spans="1:10" ht="30.75" hidden="1" customHeight="1" outlineLevel="1" x14ac:dyDescent="0.25">
      <c r="A178" s="169" t="s">
        <v>207</v>
      </c>
      <c r="B178" s="170"/>
      <c r="C178" s="170"/>
      <c r="D178" s="97" t="s">
        <v>207</v>
      </c>
      <c r="E178" s="98" t="s">
        <v>207</v>
      </c>
      <c r="F178" s="98" t="s">
        <v>207</v>
      </c>
      <c r="G178" s="99" t="s">
        <v>207</v>
      </c>
    </row>
    <row r="179" spans="1:10" ht="30.75" hidden="1" customHeight="1" outlineLevel="1" x14ac:dyDescent="0.25">
      <c r="A179" s="169" t="s">
        <v>207</v>
      </c>
      <c r="B179" s="170"/>
      <c r="C179" s="170"/>
      <c r="D179" s="97" t="s">
        <v>207</v>
      </c>
      <c r="E179" s="98" t="s">
        <v>207</v>
      </c>
      <c r="F179" s="98" t="s">
        <v>207</v>
      </c>
      <c r="G179" s="99" t="s">
        <v>207</v>
      </c>
    </row>
    <row r="180" spans="1:10" ht="30.75" hidden="1" customHeight="1" outlineLevel="1" x14ac:dyDescent="0.25">
      <c r="A180" s="169" t="s">
        <v>207</v>
      </c>
      <c r="B180" s="170"/>
      <c r="C180" s="170"/>
      <c r="D180" s="97" t="s">
        <v>207</v>
      </c>
      <c r="E180" s="98" t="s">
        <v>207</v>
      </c>
      <c r="F180" s="98" t="s">
        <v>207</v>
      </c>
      <c r="G180" s="99" t="s">
        <v>207</v>
      </c>
    </row>
    <row r="181" spans="1:10" ht="30.75" hidden="1" customHeight="1" outlineLevel="1" x14ac:dyDescent="0.25">
      <c r="A181" s="169" t="s">
        <v>207</v>
      </c>
      <c r="B181" s="170"/>
      <c r="C181" s="170"/>
      <c r="D181" s="97" t="s">
        <v>207</v>
      </c>
      <c r="E181" s="98" t="s">
        <v>207</v>
      </c>
      <c r="F181" s="98" t="s">
        <v>207</v>
      </c>
      <c r="G181" s="99" t="s">
        <v>207</v>
      </c>
    </row>
    <row r="182" spans="1:10" ht="30.75" hidden="1" customHeight="1" outlineLevel="1" x14ac:dyDescent="0.25">
      <c r="A182" s="169" t="s">
        <v>207</v>
      </c>
      <c r="B182" s="170"/>
      <c r="C182" s="170"/>
      <c r="D182" s="97" t="s">
        <v>207</v>
      </c>
      <c r="E182" s="98" t="s">
        <v>207</v>
      </c>
      <c r="F182" s="98" t="s">
        <v>207</v>
      </c>
      <c r="G182" s="99" t="s">
        <v>207</v>
      </c>
    </row>
    <row r="183" spans="1:10" ht="30.75" hidden="1" customHeight="1" outlineLevel="1" x14ac:dyDescent="0.25">
      <c r="A183" s="169" t="s">
        <v>207</v>
      </c>
      <c r="B183" s="170"/>
      <c r="C183" s="170"/>
      <c r="D183" s="97" t="s">
        <v>207</v>
      </c>
      <c r="E183" s="98" t="s">
        <v>207</v>
      </c>
      <c r="F183" s="98" t="s">
        <v>207</v>
      </c>
      <c r="G183" s="99" t="s">
        <v>207</v>
      </c>
    </row>
    <row r="184" spans="1:10" ht="30.75" hidden="1" customHeight="1" outlineLevel="1" x14ac:dyDescent="0.25">
      <c r="A184" s="169" t="s">
        <v>207</v>
      </c>
      <c r="B184" s="170"/>
      <c r="C184" s="170"/>
      <c r="D184" s="97" t="s">
        <v>207</v>
      </c>
      <c r="E184" s="98" t="s">
        <v>207</v>
      </c>
      <c r="F184" s="98" t="s">
        <v>207</v>
      </c>
      <c r="G184" s="99" t="s">
        <v>207</v>
      </c>
    </row>
    <row r="185" spans="1:10" ht="30.75" hidden="1" customHeight="1" outlineLevel="1" x14ac:dyDescent="0.25">
      <c r="A185" s="169" t="s">
        <v>207</v>
      </c>
      <c r="B185" s="170"/>
      <c r="C185" s="170"/>
      <c r="D185" s="97" t="s">
        <v>207</v>
      </c>
      <c r="E185" s="98" t="s">
        <v>207</v>
      </c>
      <c r="F185" s="98" t="s">
        <v>207</v>
      </c>
      <c r="G185" s="99" t="s">
        <v>207</v>
      </c>
    </row>
    <row r="186" spans="1:10" ht="30.75" hidden="1" customHeight="1" outlineLevel="1" x14ac:dyDescent="0.25">
      <c r="A186" s="169" t="s">
        <v>207</v>
      </c>
      <c r="B186" s="170"/>
      <c r="C186" s="170"/>
      <c r="D186" s="97" t="s">
        <v>207</v>
      </c>
      <c r="E186" s="98" t="s">
        <v>207</v>
      </c>
      <c r="F186" s="98" t="s">
        <v>207</v>
      </c>
      <c r="G186" s="99" t="s">
        <v>207</v>
      </c>
    </row>
    <row r="187" spans="1:10" ht="30.75" hidden="1" customHeight="1" outlineLevel="1" x14ac:dyDescent="0.25">
      <c r="A187" s="169" t="s">
        <v>207</v>
      </c>
      <c r="B187" s="170"/>
      <c r="C187" s="170"/>
      <c r="D187" s="97" t="s">
        <v>207</v>
      </c>
      <c r="E187" s="98" t="s">
        <v>207</v>
      </c>
      <c r="F187" s="98" t="s">
        <v>207</v>
      </c>
      <c r="G187" s="99" t="s">
        <v>207</v>
      </c>
    </row>
    <row r="188" spans="1:10" ht="30.75" hidden="1" customHeight="1" outlineLevel="1" x14ac:dyDescent="0.25">
      <c r="A188" s="169" t="s">
        <v>207</v>
      </c>
      <c r="B188" s="170"/>
      <c r="C188" s="170"/>
      <c r="D188" s="97" t="s">
        <v>207</v>
      </c>
      <c r="E188" s="98" t="s">
        <v>207</v>
      </c>
      <c r="F188" s="98" t="s">
        <v>207</v>
      </c>
      <c r="G188" s="99" t="s">
        <v>207</v>
      </c>
    </row>
    <row r="189" spans="1:10" ht="27" hidden="1" customHeight="1" outlineLevel="1" thickBot="1" x14ac:dyDescent="0.3">
      <c r="A189" s="184" t="s">
        <v>181</v>
      </c>
      <c r="B189" s="185"/>
      <c r="C189" s="185"/>
      <c r="D189" s="185"/>
      <c r="E189" s="185"/>
      <c r="F189" s="186"/>
      <c r="G189" s="100">
        <v>345</v>
      </c>
    </row>
    <row r="190" spans="1:10" ht="22.5" customHeight="1" collapsed="1" thickBot="1" x14ac:dyDescent="0.3">
      <c r="A190" s="175" t="s">
        <v>182</v>
      </c>
      <c r="B190" s="176"/>
      <c r="C190" s="176"/>
      <c r="D190" s="176"/>
      <c r="E190" s="176"/>
      <c r="F190" s="176"/>
      <c r="G190" s="176"/>
      <c r="H190" s="176"/>
      <c r="I190" s="176"/>
      <c r="J190" s="177"/>
    </row>
    <row r="191" spans="1:10" ht="30.75" hidden="1" customHeight="1" outlineLevel="2" x14ac:dyDescent="0.25">
      <c r="A191" s="187" t="s">
        <v>183</v>
      </c>
      <c r="B191" s="188"/>
      <c r="C191" s="188"/>
      <c r="D191" s="139" t="s">
        <v>184</v>
      </c>
      <c r="E191" s="139" t="s">
        <v>185</v>
      </c>
      <c r="F191" s="139" t="s">
        <v>186</v>
      </c>
      <c r="G191" s="139" t="s">
        <v>178</v>
      </c>
      <c r="H191" s="139" t="s">
        <v>187</v>
      </c>
      <c r="I191" s="139" t="s">
        <v>188</v>
      </c>
      <c r="J191" s="101" t="s">
        <v>189</v>
      </c>
    </row>
    <row r="192" spans="1:10" ht="30.75" hidden="1" customHeight="1" outlineLevel="2" x14ac:dyDescent="0.25">
      <c r="A192" s="169" t="s">
        <v>207</v>
      </c>
      <c r="B192" s="170"/>
      <c r="C192" s="170"/>
      <c r="D192" s="102" t="s">
        <v>207</v>
      </c>
      <c r="E192" s="102" t="s">
        <v>207</v>
      </c>
      <c r="F192" s="103" t="s">
        <v>207</v>
      </c>
      <c r="G192" s="103" t="s">
        <v>207</v>
      </c>
      <c r="H192" s="103" t="s">
        <v>207</v>
      </c>
      <c r="I192" s="103"/>
      <c r="J192" s="104" t="s">
        <v>207</v>
      </c>
    </row>
    <row r="193" spans="1:10" ht="30.75" hidden="1" customHeight="1" outlineLevel="2" x14ac:dyDescent="0.25">
      <c r="A193" s="169" t="s">
        <v>207</v>
      </c>
      <c r="B193" s="170"/>
      <c r="C193" s="170"/>
      <c r="D193" s="102" t="s">
        <v>207</v>
      </c>
      <c r="E193" s="102" t="s">
        <v>207</v>
      </c>
      <c r="F193" s="103" t="s">
        <v>207</v>
      </c>
      <c r="G193" s="103" t="s">
        <v>207</v>
      </c>
      <c r="H193" s="103" t="s">
        <v>207</v>
      </c>
      <c r="I193" s="103"/>
      <c r="J193" s="104" t="s">
        <v>207</v>
      </c>
    </row>
    <row r="194" spans="1:10" ht="30.75" hidden="1" customHeight="1" outlineLevel="2" x14ac:dyDescent="0.25">
      <c r="A194" s="169" t="s">
        <v>207</v>
      </c>
      <c r="B194" s="170"/>
      <c r="C194" s="170"/>
      <c r="D194" s="102" t="s">
        <v>207</v>
      </c>
      <c r="E194" s="102" t="s">
        <v>207</v>
      </c>
      <c r="F194" s="103" t="s">
        <v>207</v>
      </c>
      <c r="G194" s="103" t="s">
        <v>207</v>
      </c>
      <c r="H194" s="103" t="s">
        <v>207</v>
      </c>
      <c r="I194" s="103"/>
      <c r="J194" s="104" t="s">
        <v>207</v>
      </c>
    </row>
    <row r="195" spans="1:10" ht="30.75" hidden="1" customHeight="1" outlineLevel="2" x14ac:dyDescent="0.25">
      <c r="A195" s="169" t="s">
        <v>207</v>
      </c>
      <c r="B195" s="170"/>
      <c r="C195" s="170"/>
      <c r="D195" s="102" t="s">
        <v>207</v>
      </c>
      <c r="E195" s="102" t="s">
        <v>207</v>
      </c>
      <c r="F195" s="103" t="s">
        <v>207</v>
      </c>
      <c r="G195" s="103" t="s">
        <v>207</v>
      </c>
      <c r="H195" s="103" t="s">
        <v>207</v>
      </c>
      <c r="I195" s="103"/>
      <c r="J195" s="104" t="s">
        <v>207</v>
      </c>
    </row>
    <row r="196" spans="1:10" ht="30.75" hidden="1" customHeight="1" outlineLevel="2" x14ac:dyDescent="0.25">
      <c r="A196" s="169" t="s">
        <v>207</v>
      </c>
      <c r="B196" s="170"/>
      <c r="C196" s="170"/>
      <c r="D196" s="102" t="s">
        <v>207</v>
      </c>
      <c r="E196" s="102" t="s">
        <v>207</v>
      </c>
      <c r="F196" s="103" t="s">
        <v>207</v>
      </c>
      <c r="G196" s="103" t="s">
        <v>207</v>
      </c>
      <c r="H196" s="103" t="s">
        <v>207</v>
      </c>
      <c r="I196" s="103"/>
      <c r="J196" s="104" t="s">
        <v>207</v>
      </c>
    </row>
    <row r="197" spans="1:10" ht="30.75" hidden="1" customHeight="1" outlineLevel="2" x14ac:dyDescent="0.25">
      <c r="A197" s="169" t="s">
        <v>207</v>
      </c>
      <c r="B197" s="170"/>
      <c r="C197" s="170"/>
      <c r="D197" s="102" t="s">
        <v>207</v>
      </c>
      <c r="E197" s="102" t="s">
        <v>207</v>
      </c>
      <c r="F197" s="103" t="s">
        <v>207</v>
      </c>
      <c r="G197" s="103" t="s">
        <v>207</v>
      </c>
      <c r="H197" s="103" t="s">
        <v>207</v>
      </c>
      <c r="I197" s="103"/>
      <c r="J197" s="104" t="s">
        <v>207</v>
      </c>
    </row>
    <row r="198" spans="1:10" ht="30.75" hidden="1" customHeight="1" outlineLevel="2" x14ac:dyDescent="0.25">
      <c r="A198" s="169" t="s">
        <v>207</v>
      </c>
      <c r="B198" s="170"/>
      <c r="C198" s="170"/>
      <c r="D198" s="102" t="s">
        <v>207</v>
      </c>
      <c r="E198" s="102" t="s">
        <v>207</v>
      </c>
      <c r="F198" s="103" t="s">
        <v>207</v>
      </c>
      <c r="G198" s="103" t="s">
        <v>207</v>
      </c>
      <c r="H198" s="103" t="s">
        <v>207</v>
      </c>
      <c r="I198" s="103"/>
      <c r="J198" s="104" t="s">
        <v>207</v>
      </c>
    </row>
    <row r="199" spans="1:10" ht="30.75" hidden="1" customHeight="1" outlineLevel="2" thickBot="1" x14ac:dyDescent="0.3">
      <c r="A199" s="171" t="s">
        <v>207</v>
      </c>
      <c r="B199" s="172"/>
      <c r="C199" s="172"/>
      <c r="D199" s="105" t="s">
        <v>207</v>
      </c>
      <c r="E199" s="105" t="s">
        <v>207</v>
      </c>
      <c r="F199" s="106" t="s">
        <v>207</v>
      </c>
      <c r="G199" s="106" t="s">
        <v>207</v>
      </c>
      <c r="H199" s="106" t="s">
        <v>207</v>
      </c>
      <c r="I199" s="106"/>
      <c r="J199" s="104" t="s">
        <v>207</v>
      </c>
    </row>
    <row r="200" spans="1:10" ht="30.75" hidden="1" customHeight="1" outlineLevel="2" thickBot="1" x14ac:dyDescent="0.3">
      <c r="A200" s="173" t="s">
        <v>190</v>
      </c>
      <c r="B200" s="174"/>
      <c r="C200" s="174"/>
      <c r="D200" s="174"/>
      <c r="E200" s="174"/>
      <c r="F200" s="107">
        <v>0</v>
      </c>
    </row>
    <row r="201" spans="1:10" ht="22.5" customHeight="1" collapsed="1" thickBot="1" x14ac:dyDescent="0.3">
      <c r="A201" s="175" t="s">
        <v>191</v>
      </c>
      <c r="B201" s="176"/>
      <c r="C201" s="176"/>
      <c r="D201" s="176"/>
      <c r="E201" s="176"/>
      <c r="F201" s="176"/>
      <c r="G201" s="177"/>
    </row>
    <row r="202" spans="1:10" ht="333" hidden="1" customHeight="1" outlineLevel="1" thickBot="1" x14ac:dyDescent="0.3"/>
    <row r="203" spans="1:10" ht="22.5" customHeight="1" collapsed="1" x14ac:dyDescent="0.25">
      <c r="A203" s="178" t="s">
        <v>192</v>
      </c>
      <c r="B203" s="179"/>
      <c r="C203" s="179"/>
      <c r="D203" s="179"/>
      <c r="E203" s="179"/>
      <c r="F203" s="179"/>
      <c r="G203" s="180"/>
    </row>
    <row r="204" spans="1:10" ht="30.75" hidden="1" customHeight="1" outlineLevel="1" x14ac:dyDescent="0.25">
      <c r="A204" s="181" t="s">
        <v>320</v>
      </c>
      <c r="B204" s="182"/>
      <c r="C204" s="182"/>
      <c r="D204" s="182"/>
      <c r="E204" s="182"/>
      <c r="F204" s="182"/>
      <c r="G204" s="183"/>
    </row>
    <row r="205" spans="1:10" ht="30.75" hidden="1" customHeight="1" outlineLevel="1" x14ac:dyDescent="0.25">
      <c r="A205" s="160" t="s">
        <v>207</v>
      </c>
      <c r="B205" s="161"/>
      <c r="C205" s="161"/>
      <c r="D205" s="161"/>
      <c r="E205" s="161"/>
      <c r="F205" s="161"/>
      <c r="G205" s="162"/>
    </row>
    <row r="206" spans="1:10" ht="30.75" hidden="1" customHeight="1" outlineLevel="1" x14ac:dyDescent="0.25">
      <c r="A206" s="163" t="s">
        <v>207</v>
      </c>
      <c r="B206" s="164"/>
      <c r="C206" s="164"/>
      <c r="D206" s="164"/>
      <c r="E206" s="164"/>
      <c r="F206" s="164"/>
      <c r="G206" s="165"/>
    </row>
    <row r="207" spans="1:10" ht="30.75" hidden="1" customHeight="1" outlineLevel="1" x14ac:dyDescent="0.25">
      <c r="A207" s="163" t="s">
        <v>207</v>
      </c>
      <c r="B207" s="164"/>
      <c r="C207" s="164"/>
      <c r="D207" s="164"/>
      <c r="E207" s="164"/>
      <c r="F207" s="164"/>
      <c r="G207" s="165"/>
    </row>
    <row r="208" spans="1:10" ht="30.75" hidden="1" customHeight="1" outlineLevel="1" x14ac:dyDescent="0.25">
      <c r="A208" s="163" t="s">
        <v>207</v>
      </c>
      <c r="B208" s="164"/>
      <c r="C208" s="164"/>
      <c r="D208" s="164"/>
      <c r="E208" s="164"/>
      <c r="F208" s="164"/>
      <c r="G208" s="165"/>
    </row>
    <row r="209" spans="1:7" ht="30.75" hidden="1" customHeight="1" outlineLevel="1" x14ac:dyDescent="0.25">
      <c r="A209" s="163" t="s">
        <v>207</v>
      </c>
      <c r="B209" s="164"/>
      <c r="C209" s="164"/>
      <c r="D209" s="164"/>
      <c r="E209" s="164"/>
      <c r="F209" s="164"/>
      <c r="G209" s="165"/>
    </row>
    <row r="210" spans="1:7" ht="30.75" hidden="1" customHeight="1" outlineLevel="1" thickBot="1" x14ac:dyDescent="0.3">
      <c r="A210" s="166" t="s">
        <v>207</v>
      </c>
      <c r="B210" s="167"/>
      <c r="C210" s="167"/>
      <c r="D210" s="167"/>
      <c r="E210" s="167"/>
      <c r="F210" s="167"/>
      <c r="G210" s="168"/>
    </row>
  </sheetData>
  <mergeCells count="102">
    <mergeCell ref="A205:G205"/>
    <mergeCell ref="A206:G206"/>
    <mergeCell ref="A207:G207"/>
    <mergeCell ref="A208:G208"/>
    <mergeCell ref="A209:G209"/>
    <mergeCell ref="A210:G210"/>
    <mergeCell ref="A198:C198"/>
    <mergeCell ref="A199:C199"/>
    <mergeCell ref="A200:E200"/>
    <mergeCell ref="A201:G201"/>
    <mergeCell ref="A203:G203"/>
    <mergeCell ref="A204:G204"/>
    <mergeCell ref="A192:C192"/>
    <mergeCell ref="A193:C193"/>
    <mergeCell ref="A194:C194"/>
    <mergeCell ref="A195:C195"/>
    <mergeCell ref="A196:C196"/>
    <mergeCell ref="A197:C197"/>
    <mergeCell ref="A186:C186"/>
    <mergeCell ref="A187:C187"/>
    <mergeCell ref="A188:C188"/>
    <mergeCell ref="A189:F189"/>
    <mergeCell ref="A190:J190"/>
    <mergeCell ref="A191:C191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C167:F167"/>
    <mergeCell ref="C168:F168"/>
    <mergeCell ref="C169:G169"/>
    <mergeCell ref="A170:G170"/>
    <mergeCell ref="A172:G172"/>
    <mergeCell ref="A173:C173"/>
    <mergeCell ref="C161:E161"/>
    <mergeCell ref="C162:E162"/>
    <mergeCell ref="C163:E163"/>
    <mergeCell ref="C164:E164"/>
    <mergeCell ref="C165:E165"/>
    <mergeCell ref="C166:F166"/>
    <mergeCell ref="C150:E150"/>
    <mergeCell ref="C152:E152"/>
    <mergeCell ref="C153:E153"/>
    <mergeCell ref="C155:E155"/>
    <mergeCell ref="C156:E156"/>
    <mergeCell ref="C160:E160"/>
    <mergeCell ref="A131:G131"/>
    <mergeCell ref="A136:G136"/>
    <mergeCell ref="A144:G144"/>
    <mergeCell ref="C147:E147"/>
    <mergeCell ref="C148:E148"/>
    <mergeCell ref="C149:E149"/>
    <mergeCell ref="A99:G99"/>
    <mergeCell ref="A105:G105"/>
    <mergeCell ref="A111:G111"/>
    <mergeCell ref="A120:G120"/>
    <mergeCell ref="A124:G124"/>
    <mergeCell ref="A125:G125"/>
    <mergeCell ref="A60:G60"/>
    <mergeCell ref="A61:G61"/>
    <mergeCell ref="A70:G70"/>
    <mergeCell ref="A81:G81"/>
    <mergeCell ref="A92:G92"/>
    <mergeCell ref="A93:G93"/>
    <mergeCell ref="A54:G54"/>
    <mergeCell ref="C55:F55"/>
    <mergeCell ref="C56:F56"/>
    <mergeCell ref="C57:F57"/>
    <mergeCell ref="C58:F58"/>
    <mergeCell ref="C59:G59"/>
    <mergeCell ref="A25:G25"/>
    <mergeCell ref="A26:G26"/>
    <mergeCell ref="C39:G39"/>
    <mergeCell ref="A40:G40"/>
    <mergeCell ref="A44:G44"/>
    <mergeCell ref="C48:G48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1:G1"/>
    <mergeCell ref="B2:C2"/>
    <mergeCell ref="D2:E2"/>
    <mergeCell ref="F2:G2"/>
    <mergeCell ref="A5:G5"/>
    <mergeCell ref="A8:G8"/>
    <mergeCell ref="A19:G19"/>
    <mergeCell ref="C20:F20"/>
    <mergeCell ref="C21:F21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3" max="16383" man="1"/>
    <brk id="91" max="16383" man="1"/>
    <brk id="135" max="16383" man="1"/>
    <brk id="171" max="16383" man="1"/>
    <brk id="200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outlinePr summaryBelow="0"/>
  </sheetPr>
  <dimension ref="A1:J210"/>
  <sheetViews>
    <sheetView rightToLeft="1" topLeftCell="A2" zoomScaleSheetLayoutView="100" zoomScalePageLayoutView="66" workbookViewId="0">
      <selection activeCell="A2" sqref="A1:XFD1048576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224" t="s">
        <v>0</v>
      </c>
      <c r="B1" s="225"/>
      <c r="C1" s="225"/>
      <c r="D1" s="225"/>
      <c r="E1" s="225"/>
      <c r="F1" s="225"/>
      <c r="G1" s="225"/>
    </row>
    <row r="2" spans="1:8" s="3" customFormat="1" ht="25.8" thickBot="1" x14ac:dyDescent="0.35">
      <c r="A2" s="2" t="s">
        <v>213</v>
      </c>
      <c r="B2" s="226" t="s">
        <v>1</v>
      </c>
      <c r="C2" s="227"/>
      <c r="D2" s="226" t="s">
        <v>214</v>
      </c>
      <c r="E2" s="227"/>
      <c r="F2" s="228">
        <v>44004</v>
      </c>
      <c r="G2" s="229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75" t="s">
        <v>9</v>
      </c>
      <c r="B5" s="176"/>
      <c r="C5" s="176"/>
      <c r="D5" s="176"/>
      <c r="E5" s="176"/>
      <c r="F5" s="176"/>
      <c r="G5" s="177"/>
    </row>
    <row r="6" spans="1:8" ht="22.5" hidden="1" customHeight="1" outlineLevel="1" x14ac:dyDescent="0.25">
      <c r="A6" s="13" t="s">
        <v>10</v>
      </c>
      <c r="B6" s="14" t="s">
        <v>11</v>
      </c>
      <c r="C6" s="15">
        <v>4000</v>
      </c>
      <c r="D6" s="15">
        <v>4000</v>
      </c>
      <c r="E6" s="15">
        <v>4000</v>
      </c>
      <c r="F6" s="15">
        <v>12000</v>
      </c>
      <c r="G6" s="16">
        <v>24000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3905</v>
      </c>
      <c r="D7" s="19">
        <v>3630</v>
      </c>
      <c r="E7" s="19">
        <v>1677</v>
      </c>
      <c r="F7" s="19">
        <v>9212</v>
      </c>
      <c r="G7" s="20">
        <v>20701</v>
      </c>
      <c r="H7" s="21"/>
    </row>
    <row r="8" spans="1:8" ht="22.5" customHeight="1" collapsed="1" thickBot="1" x14ac:dyDescent="0.3">
      <c r="A8" s="175" t="s">
        <v>13</v>
      </c>
      <c r="B8" s="176"/>
      <c r="C8" s="176"/>
      <c r="D8" s="176"/>
      <c r="E8" s="176"/>
      <c r="F8" s="176"/>
      <c r="G8" s="177"/>
    </row>
    <row r="9" spans="1:8" ht="22.5" hidden="1" customHeight="1" outlineLevel="1" x14ac:dyDescent="0.25">
      <c r="A9" s="22" t="s">
        <v>14</v>
      </c>
      <c r="B9" s="14" t="s">
        <v>15</v>
      </c>
      <c r="C9" s="23">
        <v>8</v>
      </c>
      <c r="D9" s="23">
        <v>6.5</v>
      </c>
      <c r="E9" s="23">
        <v>6.6</v>
      </c>
      <c r="F9" s="23">
        <v>21.1</v>
      </c>
      <c r="G9" s="24">
        <v>45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</v>
      </c>
      <c r="D10" s="27">
        <v>1.5</v>
      </c>
      <c r="E10" s="27">
        <v>1.4</v>
      </c>
      <c r="F10" s="27">
        <v>2.9</v>
      </c>
      <c r="G10" s="28">
        <v>3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</v>
      </c>
      <c r="D11" s="27">
        <v>1.5</v>
      </c>
      <c r="E11" s="27">
        <v>1.4</v>
      </c>
      <c r="F11" s="27">
        <v>2.9</v>
      </c>
      <c r="G11" s="28">
        <v>3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0</v>
      </c>
    </row>
    <row r="13" spans="1:8" ht="22.5" customHeight="1" collapsed="1" thickBot="1" x14ac:dyDescent="0.3">
      <c r="A13" s="175" t="s">
        <v>19</v>
      </c>
      <c r="B13" s="176"/>
      <c r="C13" s="176"/>
      <c r="D13" s="176"/>
      <c r="E13" s="176"/>
      <c r="F13" s="176"/>
      <c r="G13" s="177"/>
    </row>
    <row r="14" spans="1:8" ht="22.5" hidden="1" customHeight="1" outlineLevel="1" x14ac:dyDescent="0.25">
      <c r="A14" s="25" t="s">
        <v>20</v>
      </c>
      <c r="B14" s="26" t="s">
        <v>11</v>
      </c>
      <c r="C14" s="221">
        <v>0</v>
      </c>
      <c r="D14" s="222"/>
      <c r="E14" s="222"/>
      <c r="F14" s="223"/>
      <c r="G14" s="34">
        <v>0</v>
      </c>
    </row>
    <row r="15" spans="1:8" ht="22.5" hidden="1" customHeight="1" outlineLevel="1" x14ac:dyDescent="0.25">
      <c r="A15" s="25" t="s">
        <v>21</v>
      </c>
      <c r="B15" s="26" t="s">
        <v>22</v>
      </c>
      <c r="C15" s="215">
        <v>0</v>
      </c>
      <c r="D15" s="216"/>
      <c r="E15" s="216"/>
      <c r="F15" s="217"/>
      <c r="G15" s="34">
        <v>0</v>
      </c>
    </row>
    <row r="16" spans="1:8" ht="22.5" hidden="1" customHeight="1" outlineLevel="1" x14ac:dyDescent="0.25">
      <c r="A16" s="25" t="s">
        <v>23</v>
      </c>
      <c r="B16" s="26" t="s">
        <v>11</v>
      </c>
      <c r="C16" s="212">
        <v>0</v>
      </c>
      <c r="D16" s="213"/>
      <c r="E16" s="213"/>
      <c r="F16" s="214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215">
        <v>0</v>
      </c>
      <c r="D17" s="216"/>
      <c r="E17" s="216"/>
      <c r="F17" s="217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218">
        <v>21387.9</v>
      </c>
      <c r="D18" s="219"/>
      <c r="E18" s="219"/>
      <c r="F18" s="219"/>
      <c r="G18" s="220"/>
    </row>
    <row r="19" spans="1:7" ht="22.5" customHeight="1" collapsed="1" thickBot="1" x14ac:dyDescent="0.3">
      <c r="A19" s="175" t="s">
        <v>26</v>
      </c>
      <c r="B19" s="176"/>
      <c r="C19" s="176"/>
      <c r="D19" s="176"/>
      <c r="E19" s="176"/>
      <c r="F19" s="176"/>
      <c r="G19" s="177"/>
    </row>
    <row r="20" spans="1:7" ht="22.5" hidden="1" customHeight="1" outlineLevel="1" x14ac:dyDescent="0.25">
      <c r="A20" s="25" t="s">
        <v>27</v>
      </c>
      <c r="B20" s="26" t="s">
        <v>11</v>
      </c>
      <c r="C20" s="221">
        <v>0</v>
      </c>
      <c r="D20" s="222"/>
      <c r="E20" s="222"/>
      <c r="F20" s="223"/>
      <c r="G20" s="34">
        <v>0</v>
      </c>
    </row>
    <row r="21" spans="1:7" ht="22.5" hidden="1" customHeight="1" outlineLevel="1" x14ac:dyDescent="0.25">
      <c r="A21" s="25" t="s">
        <v>21</v>
      </c>
      <c r="B21" s="26" t="s">
        <v>22</v>
      </c>
      <c r="C21" s="215">
        <v>0</v>
      </c>
      <c r="D21" s="216"/>
      <c r="E21" s="216"/>
      <c r="F21" s="217"/>
      <c r="G21" s="34">
        <v>0</v>
      </c>
    </row>
    <row r="22" spans="1:7" ht="22.5" hidden="1" customHeight="1" outlineLevel="1" x14ac:dyDescent="0.25">
      <c r="A22" s="25" t="s">
        <v>28</v>
      </c>
      <c r="B22" s="26" t="s">
        <v>11</v>
      </c>
      <c r="C22" s="212">
        <v>0</v>
      </c>
      <c r="D22" s="213"/>
      <c r="E22" s="213"/>
      <c r="F22" s="214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215">
        <v>0</v>
      </c>
      <c r="D23" s="216"/>
      <c r="E23" s="216"/>
      <c r="F23" s="217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218">
        <v>50626.419997673001</v>
      </c>
      <c r="D24" s="219"/>
      <c r="E24" s="219"/>
      <c r="F24" s="219"/>
      <c r="G24" s="220"/>
    </row>
    <row r="25" spans="1:7" ht="22.5" customHeight="1" collapsed="1" thickBot="1" x14ac:dyDescent="0.3">
      <c r="A25" s="175" t="s">
        <v>30</v>
      </c>
      <c r="B25" s="176"/>
      <c r="C25" s="176"/>
      <c r="D25" s="176"/>
      <c r="E25" s="176"/>
      <c r="F25" s="176"/>
      <c r="G25" s="177"/>
    </row>
    <row r="26" spans="1:7" ht="22.5" hidden="1" customHeight="1" outlineLevel="1" x14ac:dyDescent="0.25">
      <c r="A26" s="203" t="s">
        <v>31</v>
      </c>
      <c r="B26" s="204"/>
      <c r="C26" s="204"/>
      <c r="D26" s="204"/>
      <c r="E26" s="204"/>
      <c r="F26" s="204"/>
      <c r="G26" s="205"/>
    </row>
    <row r="27" spans="1:7" ht="22.5" hidden="1" customHeight="1" outlineLevel="2" x14ac:dyDescent="0.25">
      <c r="A27" s="35" t="s">
        <v>32</v>
      </c>
      <c r="B27" s="26" t="s">
        <v>11</v>
      </c>
      <c r="C27" s="36">
        <v>2818</v>
      </c>
      <c r="D27" s="36">
        <v>3740</v>
      </c>
      <c r="E27" s="36">
        <v>3150</v>
      </c>
      <c r="F27" s="37">
        <v>9708</v>
      </c>
      <c r="G27" s="34">
        <v>20542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54</v>
      </c>
      <c r="D28" s="36">
        <v>56</v>
      </c>
      <c r="E28" s="36">
        <v>47</v>
      </c>
      <c r="F28" s="37">
        <v>157</v>
      </c>
      <c r="G28" s="34">
        <v>317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4.07</v>
      </c>
      <c r="D29" s="38">
        <v>3.58</v>
      </c>
      <c r="E29" s="38">
        <v>3.02</v>
      </c>
      <c r="F29" s="27">
        <v>10.67</v>
      </c>
      <c r="G29" s="28">
        <v>21.34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692.38329238329231</v>
      </c>
      <c r="D30" s="36">
        <v>1044.6927374301677</v>
      </c>
      <c r="E30" s="36">
        <v>1043.0463576158941</v>
      </c>
      <c r="F30" s="36">
        <v>909.84067478912846</v>
      </c>
      <c r="G30" s="34">
        <v>962.60543580131207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0</v>
      </c>
      <c r="D31" s="38">
        <v>0</v>
      </c>
      <c r="E31" s="38">
        <v>0</v>
      </c>
      <c r="F31" s="27">
        <v>0</v>
      </c>
      <c r="G31" s="28">
        <v>0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0</v>
      </c>
      <c r="D32" s="36">
        <v>0</v>
      </c>
      <c r="E32" s="36">
        <v>0</v>
      </c>
      <c r="F32" s="37">
        <v>0</v>
      </c>
      <c r="G32" s="34">
        <v>0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54.069999694824197</v>
      </c>
      <c r="D33" s="38">
        <v>106.76000213623</v>
      </c>
      <c r="E33" s="38">
        <v>26.629999160766602</v>
      </c>
      <c r="F33" s="27">
        <v>187.46000099182081</v>
      </c>
      <c r="G33" s="28">
        <v>321.66000366210898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2</v>
      </c>
      <c r="D34" s="36">
        <v>4</v>
      </c>
      <c r="E34" s="36">
        <v>1</v>
      </c>
      <c r="F34" s="37">
        <v>7</v>
      </c>
      <c r="G34" s="34">
        <v>12</v>
      </c>
    </row>
    <row r="35" spans="1:8" ht="22.5" hidden="1" customHeight="1" outlineLevel="2" x14ac:dyDescent="0.25">
      <c r="A35" s="35" t="s">
        <v>41</v>
      </c>
      <c r="B35" s="26" t="s">
        <v>15</v>
      </c>
      <c r="C35" s="38">
        <v>0.78</v>
      </c>
      <c r="D35" s="38">
        <v>0.68</v>
      </c>
      <c r="E35" s="38">
        <v>0</v>
      </c>
      <c r="F35" s="27">
        <v>1.46</v>
      </c>
      <c r="G35" s="28">
        <v>3.07</v>
      </c>
    </row>
    <row r="36" spans="1:8" ht="22.5" hidden="1" customHeight="1" outlineLevel="2" x14ac:dyDescent="0.25">
      <c r="A36" s="35" t="s">
        <v>42</v>
      </c>
      <c r="B36" s="26" t="s">
        <v>36</v>
      </c>
      <c r="C36" s="36">
        <v>69.320512429261782</v>
      </c>
      <c r="D36" s="36">
        <v>157.0000031415147</v>
      </c>
      <c r="E36" s="36" t="e">
        <v>#DIV/0!</v>
      </c>
      <c r="F36" s="36">
        <v>128.39726095330192</v>
      </c>
      <c r="G36" s="34">
        <v>104.77524549254365</v>
      </c>
    </row>
    <row r="37" spans="1:8" ht="22.5" hidden="1" customHeight="1" outlineLevel="2" x14ac:dyDescent="0.25">
      <c r="A37" s="35" t="s">
        <v>43</v>
      </c>
      <c r="B37" s="26" t="s">
        <v>11</v>
      </c>
      <c r="C37" s="36">
        <v>2872.0699996948242</v>
      </c>
      <c r="D37" s="36">
        <v>3846.76000213623</v>
      </c>
      <c r="E37" s="36">
        <v>3176.6299991607666</v>
      </c>
      <c r="F37" s="36">
        <v>9895.4600009918213</v>
      </c>
      <c r="G37" s="39">
        <v>20863.660003662109</v>
      </c>
    </row>
    <row r="38" spans="1:8" ht="22.5" hidden="1" customHeight="1" outlineLevel="2" x14ac:dyDescent="0.25">
      <c r="A38" s="35" t="s">
        <v>44</v>
      </c>
      <c r="B38" s="26" t="s">
        <v>11</v>
      </c>
      <c r="C38" s="36">
        <v>4404</v>
      </c>
      <c r="D38" s="36">
        <v>4802</v>
      </c>
      <c r="E38" s="36">
        <v>1034</v>
      </c>
      <c r="F38" s="37">
        <v>10240</v>
      </c>
      <c r="G38" s="34">
        <v>23290</v>
      </c>
    </row>
    <row r="39" spans="1:8" ht="22.5" hidden="1" customHeight="1" outlineLevel="2" x14ac:dyDescent="0.25">
      <c r="A39" s="40" t="s">
        <v>45</v>
      </c>
      <c r="B39" s="26" t="s">
        <v>11</v>
      </c>
      <c r="C39" s="197">
        <v>126476.59000396682</v>
      </c>
      <c r="D39" s="210"/>
      <c r="E39" s="210"/>
      <c r="F39" s="210"/>
      <c r="G39" s="211"/>
      <c r="H39" s="41"/>
    </row>
    <row r="40" spans="1:8" ht="22.5" hidden="1" customHeight="1" outlineLevel="1" x14ac:dyDescent="0.25">
      <c r="A40" s="200" t="s">
        <v>46</v>
      </c>
      <c r="B40" s="201"/>
      <c r="C40" s="201"/>
      <c r="D40" s="201"/>
      <c r="E40" s="201"/>
      <c r="F40" s="201"/>
      <c r="G40" s="202"/>
      <c r="H40" s="41"/>
    </row>
    <row r="41" spans="1:8" ht="22.5" hidden="1" customHeight="1" outlineLevel="2" x14ac:dyDescent="0.25">
      <c r="A41" s="35" t="s">
        <v>47</v>
      </c>
      <c r="B41" s="26" t="s">
        <v>11</v>
      </c>
      <c r="C41" s="36">
        <v>4249</v>
      </c>
      <c r="D41" s="36">
        <v>4828.9399999999996</v>
      </c>
      <c r="E41" s="36">
        <v>1355.06</v>
      </c>
      <c r="F41" s="37">
        <v>10432.999999999998</v>
      </c>
      <c r="G41" s="34">
        <v>23255</v>
      </c>
    </row>
    <row r="42" spans="1:8" ht="22.5" hidden="1" customHeight="1" outlineLevel="2" x14ac:dyDescent="0.25">
      <c r="A42" s="35" t="s">
        <v>48</v>
      </c>
      <c r="B42" s="26" t="s">
        <v>15</v>
      </c>
      <c r="C42" s="38">
        <v>7.05</v>
      </c>
      <c r="D42" s="38">
        <v>8</v>
      </c>
      <c r="E42" s="38">
        <v>2.25</v>
      </c>
      <c r="F42" s="27">
        <v>17.3</v>
      </c>
      <c r="G42" s="28">
        <v>38.520000000000003</v>
      </c>
    </row>
    <row r="43" spans="1:8" ht="22.5" hidden="1" customHeight="1" outlineLevel="2" x14ac:dyDescent="0.25">
      <c r="A43" s="35" t="s">
        <v>49</v>
      </c>
      <c r="B43" s="26" t="s">
        <v>36</v>
      </c>
      <c r="C43" s="36">
        <v>602.69503546099293</v>
      </c>
      <c r="D43" s="36">
        <v>603.61749999999995</v>
      </c>
      <c r="E43" s="36">
        <v>602.24888888888881</v>
      </c>
      <c r="F43" s="37">
        <v>603.06358381502878</v>
      </c>
      <c r="G43" s="34">
        <v>603.7123572170301</v>
      </c>
    </row>
    <row r="44" spans="1:8" ht="22.5" hidden="1" customHeight="1" outlineLevel="1" x14ac:dyDescent="0.25">
      <c r="A44" s="200" t="s">
        <v>50</v>
      </c>
      <c r="B44" s="201"/>
      <c r="C44" s="201"/>
      <c r="D44" s="201"/>
      <c r="E44" s="201"/>
      <c r="F44" s="201"/>
      <c r="G44" s="202"/>
    </row>
    <row r="45" spans="1:8" ht="22.5" hidden="1" customHeight="1" outlineLevel="2" x14ac:dyDescent="0.25">
      <c r="A45" s="35" t="s">
        <v>51</v>
      </c>
      <c r="B45" s="26" t="s">
        <v>11</v>
      </c>
      <c r="C45" s="38">
        <v>0</v>
      </c>
      <c r="D45" s="38">
        <v>0</v>
      </c>
      <c r="E45" s="38">
        <v>0</v>
      </c>
      <c r="F45" s="27">
        <v>0</v>
      </c>
      <c r="G45" s="28">
        <v>0</v>
      </c>
    </row>
    <row r="46" spans="1:8" ht="22.5" hidden="1" customHeight="1" outlineLevel="2" x14ac:dyDescent="0.25">
      <c r="A46" s="35" t="s">
        <v>52</v>
      </c>
      <c r="B46" s="26" t="s">
        <v>22</v>
      </c>
      <c r="C46" s="36">
        <v>0</v>
      </c>
      <c r="D46" s="36">
        <v>0</v>
      </c>
      <c r="E46" s="36">
        <v>0</v>
      </c>
      <c r="F46" s="37">
        <v>0</v>
      </c>
      <c r="G46" s="34">
        <v>0</v>
      </c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11</v>
      </c>
      <c r="C48" s="197">
        <v>52135</v>
      </c>
      <c r="D48" s="198"/>
      <c r="E48" s="198"/>
      <c r="F48" s="198"/>
      <c r="G48" s="209"/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42" t="s">
        <v>57</v>
      </c>
      <c r="C50" s="38">
        <v>0</v>
      </c>
      <c r="D50" s="38">
        <v>0</v>
      </c>
      <c r="E50" s="38">
        <v>0</v>
      </c>
      <c r="F50" s="27">
        <v>0</v>
      </c>
      <c r="G50" s="28">
        <v>0</v>
      </c>
    </row>
    <row r="51" spans="1:7" ht="22.5" hidden="1" customHeight="1" outlineLevel="2" x14ac:dyDescent="0.25">
      <c r="A51" s="35" t="s">
        <v>58</v>
      </c>
      <c r="B51" s="26" t="s">
        <v>15</v>
      </c>
      <c r="C51" s="43">
        <v>0</v>
      </c>
      <c r="D51" s="43">
        <v>0</v>
      </c>
      <c r="E51" s="43">
        <v>0</v>
      </c>
      <c r="F51" s="44">
        <v>0</v>
      </c>
      <c r="G51" s="45">
        <v>0</v>
      </c>
    </row>
    <row r="52" spans="1:7" ht="22.5" hidden="1" customHeight="1" outlineLevel="2" x14ac:dyDescent="0.25">
      <c r="A52" s="35" t="s">
        <v>49</v>
      </c>
      <c r="B52" s="26" t="s">
        <v>36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59</v>
      </c>
      <c r="B53" s="42" t="s">
        <v>60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1" x14ac:dyDescent="0.25">
      <c r="A54" s="200" t="s">
        <v>61</v>
      </c>
      <c r="B54" s="201"/>
      <c r="C54" s="201"/>
      <c r="D54" s="201"/>
      <c r="E54" s="201"/>
      <c r="F54" s="201"/>
      <c r="G54" s="202"/>
    </row>
    <row r="55" spans="1:7" ht="22.5" hidden="1" customHeight="1" outlineLevel="2" x14ac:dyDescent="0.25">
      <c r="A55" s="35" t="s">
        <v>62</v>
      </c>
      <c r="B55" s="26" t="s">
        <v>11</v>
      </c>
      <c r="C55" s="197">
        <v>0</v>
      </c>
      <c r="D55" s="198"/>
      <c r="E55" s="198"/>
      <c r="F55" s="199"/>
      <c r="G55" s="34">
        <v>0</v>
      </c>
    </row>
    <row r="56" spans="1:7" ht="22.5" hidden="1" customHeight="1" outlineLevel="2" x14ac:dyDescent="0.25">
      <c r="A56" s="35" t="s">
        <v>52</v>
      </c>
      <c r="B56" s="26" t="s">
        <v>22</v>
      </c>
      <c r="C56" s="197">
        <v>0</v>
      </c>
      <c r="D56" s="198"/>
      <c r="E56" s="198"/>
      <c r="F56" s="199"/>
      <c r="G56" s="34">
        <v>0</v>
      </c>
    </row>
    <row r="57" spans="1:7" ht="22.5" hidden="1" customHeight="1" outlineLevel="2" x14ac:dyDescent="0.25">
      <c r="A57" s="35" t="s">
        <v>63</v>
      </c>
      <c r="B57" s="26" t="s">
        <v>11</v>
      </c>
      <c r="C57" s="197">
        <v>0</v>
      </c>
      <c r="D57" s="198"/>
      <c r="E57" s="198"/>
      <c r="F57" s="199"/>
      <c r="G57" s="34">
        <v>0</v>
      </c>
    </row>
    <row r="58" spans="1:7" ht="22.5" hidden="1" customHeight="1" outlineLevel="2" x14ac:dyDescent="0.25">
      <c r="A58" s="35" t="s">
        <v>52</v>
      </c>
      <c r="B58" s="26" t="s">
        <v>22</v>
      </c>
      <c r="C58" s="197">
        <v>0</v>
      </c>
      <c r="D58" s="198"/>
      <c r="E58" s="198"/>
      <c r="F58" s="199"/>
      <c r="G58" s="34">
        <v>0</v>
      </c>
    </row>
    <row r="59" spans="1:7" ht="22.5" hidden="1" customHeight="1" outlineLevel="2" x14ac:dyDescent="0.25">
      <c r="A59" s="35" t="s">
        <v>64</v>
      </c>
      <c r="B59" s="26" t="s">
        <v>11</v>
      </c>
      <c r="C59" s="197">
        <v>259.99999999999994</v>
      </c>
      <c r="D59" s="198"/>
      <c r="E59" s="198"/>
      <c r="F59" s="198"/>
      <c r="G59" s="209"/>
    </row>
    <row r="60" spans="1:7" ht="22.5" hidden="1" customHeight="1" outlineLevel="1" x14ac:dyDescent="0.25">
      <c r="A60" s="200" t="s">
        <v>65</v>
      </c>
      <c r="B60" s="201"/>
      <c r="C60" s="201"/>
      <c r="D60" s="201"/>
      <c r="E60" s="201"/>
      <c r="F60" s="201"/>
      <c r="G60" s="202"/>
    </row>
    <row r="61" spans="1:7" ht="22.5" hidden="1" customHeight="1" outlineLevel="2" collapsed="1" x14ac:dyDescent="0.25">
      <c r="A61" s="206" t="s">
        <v>66</v>
      </c>
      <c r="B61" s="207"/>
      <c r="C61" s="207"/>
      <c r="D61" s="207"/>
      <c r="E61" s="207"/>
      <c r="F61" s="207"/>
      <c r="G61" s="208"/>
    </row>
    <row r="62" spans="1:7" ht="22.5" hidden="1" customHeight="1" outlineLevel="3" x14ac:dyDescent="0.25">
      <c r="A62" s="35" t="s">
        <v>67</v>
      </c>
      <c r="B62" s="26" t="s">
        <v>11</v>
      </c>
      <c r="C62" s="36">
        <v>3860.16</v>
      </c>
      <c r="D62" s="36">
        <v>3327.6</v>
      </c>
      <c r="E62" s="36">
        <v>1635.5</v>
      </c>
      <c r="F62" s="36">
        <v>8823.26</v>
      </c>
      <c r="G62" s="34">
        <v>20364.259999999998</v>
      </c>
    </row>
    <row r="63" spans="1:7" ht="22.5" hidden="1" customHeight="1" outlineLevel="3" x14ac:dyDescent="0.25">
      <c r="A63" s="35" t="s">
        <v>68</v>
      </c>
      <c r="B63" s="46" t="s">
        <v>69</v>
      </c>
      <c r="C63" s="47">
        <v>0.88196949791511958</v>
      </c>
      <c r="D63" s="47">
        <v>0.92068639223520166</v>
      </c>
      <c r="E63" s="47">
        <v>0.92072892682020591</v>
      </c>
      <c r="F63" s="47">
        <v>0.90334503220944951</v>
      </c>
      <c r="G63" s="48">
        <v>0.90638099383736459</v>
      </c>
    </row>
    <row r="64" spans="1:7" ht="22.5" hidden="1" customHeight="1" outlineLevel="3" x14ac:dyDescent="0.25">
      <c r="A64" s="35" t="s">
        <v>70</v>
      </c>
      <c r="B64" s="26" t="s">
        <v>11</v>
      </c>
      <c r="C64" s="36">
        <v>471.08000000000004</v>
      </c>
      <c r="D64" s="36">
        <v>249.22000000000003</v>
      </c>
      <c r="E64" s="36">
        <v>122.33</v>
      </c>
      <c r="F64" s="37">
        <v>842.63000000000011</v>
      </c>
      <c r="G64" s="34">
        <v>1870.19</v>
      </c>
    </row>
    <row r="65" spans="1:7" ht="22.5" hidden="1" customHeight="1" outlineLevel="3" x14ac:dyDescent="0.25">
      <c r="A65" s="35" t="s">
        <v>71</v>
      </c>
      <c r="B65" s="46" t="s">
        <v>69</v>
      </c>
      <c r="C65" s="47">
        <v>0.10763237562118011</v>
      </c>
      <c r="D65" s="47">
        <v>6.8954640784005594E-2</v>
      </c>
      <c r="E65" s="47">
        <v>6.8867483716243225E-2</v>
      </c>
      <c r="F65" s="47">
        <v>8.6270338229934115E-2</v>
      </c>
      <c r="G65" s="48">
        <v>8.3239198029523342E-2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45.510000000000005</v>
      </c>
      <c r="D66" s="36">
        <v>37.44</v>
      </c>
      <c r="E66" s="36">
        <v>18.48</v>
      </c>
      <c r="F66" s="37">
        <v>101.43</v>
      </c>
      <c r="G66" s="34">
        <v>233.20999999999998</v>
      </c>
    </row>
    <row r="67" spans="1:7" ht="22.5" hidden="1" customHeight="1" outlineLevel="3" x14ac:dyDescent="0.25">
      <c r="A67" s="35" t="s">
        <v>73</v>
      </c>
      <c r="B67" s="46" t="s">
        <v>69</v>
      </c>
      <c r="C67" s="47">
        <v>1.0398126463700235E-2</v>
      </c>
      <c r="D67" s="47">
        <v>1.0358966980792748E-2</v>
      </c>
      <c r="E67" s="47">
        <v>1.0403589463550845E-2</v>
      </c>
      <c r="F67" s="47">
        <v>1.0384629560616424E-2</v>
      </c>
      <c r="G67" s="48">
        <v>1.0379808133112216E-2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0</v>
      </c>
      <c r="D68" s="36">
        <v>0</v>
      </c>
      <c r="E68" s="36">
        <v>0</v>
      </c>
      <c r="F68" s="37">
        <v>0</v>
      </c>
      <c r="G68" s="34">
        <v>0</v>
      </c>
    </row>
    <row r="69" spans="1:7" ht="22.5" hidden="1" customHeight="1" outlineLevel="3" x14ac:dyDescent="0.25">
      <c r="A69" s="35" t="s">
        <v>75</v>
      </c>
      <c r="B69" s="46" t="s">
        <v>69</v>
      </c>
      <c r="C69" s="47">
        <v>0</v>
      </c>
      <c r="D69" s="47">
        <v>0</v>
      </c>
      <c r="E69" s="47">
        <v>0</v>
      </c>
      <c r="F69" s="47">
        <v>0</v>
      </c>
      <c r="G69" s="48">
        <v>0</v>
      </c>
    </row>
    <row r="70" spans="1:7" ht="22.5" hidden="1" customHeight="1" outlineLevel="2" collapsed="1" x14ac:dyDescent="0.25">
      <c r="A70" s="206" t="s">
        <v>76</v>
      </c>
      <c r="B70" s="207"/>
      <c r="C70" s="207"/>
      <c r="D70" s="207"/>
      <c r="E70" s="207"/>
      <c r="F70" s="207"/>
      <c r="G70" s="208"/>
    </row>
    <row r="71" spans="1:7" ht="22.5" hidden="1" customHeight="1" outlineLevel="3" x14ac:dyDescent="0.25">
      <c r="A71" s="35" t="s">
        <v>77</v>
      </c>
      <c r="B71" s="26" t="s">
        <v>11</v>
      </c>
      <c r="C71" s="36">
        <v>0</v>
      </c>
      <c r="D71" s="36">
        <v>0</v>
      </c>
      <c r="E71" s="36">
        <v>0</v>
      </c>
      <c r="F71" s="37">
        <v>0</v>
      </c>
      <c r="G71" s="34">
        <v>0</v>
      </c>
    </row>
    <row r="72" spans="1:7" ht="22.5" hidden="1" customHeight="1" outlineLevel="3" x14ac:dyDescent="0.25">
      <c r="A72" s="35" t="s">
        <v>78</v>
      </c>
      <c r="B72" s="46" t="s">
        <v>69</v>
      </c>
      <c r="C72" s="47">
        <v>0</v>
      </c>
      <c r="D72" s="47">
        <v>0</v>
      </c>
      <c r="E72" s="47">
        <v>0</v>
      </c>
      <c r="F72" s="47">
        <v>0</v>
      </c>
      <c r="G72" s="48">
        <v>0</v>
      </c>
    </row>
    <row r="73" spans="1:7" ht="22.5" hidden="1" customHeight="1" outlineLevel="3" x14ac:dyDescent="0.25">
      <c r="A73" s="35" t="s">
        <v>79</v>
      </c>
      <c r="B73" s="26" t="s">
        <v>11</v>
      </c>
      <c r="C73" s="36">
        <v>1988.3</v>
      </c>
      <c r="D73" s="36">
        <v>1717</v>
      </c>
      <c r="E73" s="36">
        <v>846.1</v>
      </c>
      <c r="F73" s="37">
        <v>4551.4000000000005</v>
      </c>
      <c r="G73" s="34">
        <v>10791.4</v>
      </c>
    </row>
    <row r="74" spans="1:7" ht="22.5" hidden="1" customHeight="1" outlineLevel="3" x14ac:dyDescent="0.25">
      <c r="A74" s="35" t="s">
        <v>80</v>
      </c>
      <c r="B74" s="46" t="s">
        <v>69</v>
      </c>
      <c r="C74" s="47">
        <v>0.88099500194959401</v>
      </c>
      <c r="D74" s="47">
        <v>0.92917791836005781</v>
      </c>
      <c r="E74" s="47">
        <v>0.88931165323046857</v>
      </c>
      <c r="F74" s="47">
        <v>0.90016929843992288</v>
      </c>
      <c r="G74" s="48">
        <v>0.90640236860340584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245.05</v>
      </c>
      <c r="D75" s="36">
        <v>111.61</v>
      </c>
      <c r="E75" s="36">
        <v>95.41</v>
      </c>
      <c r="F75" s="37">
        <v>452.07000000000005</v>
      </c>
      <c r="G75" s="34">
        <v>990.41</v>
      </c>
    </row>
    <row r="76" spans="1:7" ht="22.5" hidden="1" customHeight="1" outlineLevel="3" x14ac:dyDescent="0.25">
      <c r="A76" s="35" t="s">
        <v>82</v>
      </c>
      <c r="B76" s="46" t="s">
        <v>69</v>
      </c>
      <c r="C76" s="47">
        <v>0.10857910035092694</v>
      </c>
      <c r="D76" s="47">
        <v>6.0399270511453731E-2</v>
      </c>
      <c r="E76" s="47">
        <v>0.10028273825164756</v>
      </c>
      <c r="F76" s="47">
        <v>8.9409749691465479E-2</v>
      </c>
      <c r="G76" s="48">
        <v>8.3187535434558924E-2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23.53</v>
      </c>
      <c r="D77" s="36">
        <v>19.260000000000002</v>
      </c>
      <c r="E77" s="36">
        <v>9.9</v>
      </c>
      <c r="F77" s="37">
        <v>52.690000000000005</v>
      </c>
      <c r="G77" s="34">
        <v>123.94</v>
      </c>
    </row>
    <row r="78" spans="1:7" ht="22.5" hidden="1" customHeight="1" outlineLevel="3" x14ac:dyDescent="0.25">
      <c r="A78" s="35" t="s">
        <v>84</v>
      </c>
      <c r="B78" s="46" t="s">
        <v>69</v>
      </c>
      <c r="C78" s="47">
        <v>1.0425897699478926E-2</v>
      </c>
      <c r="D78" s="47">
        <v>1.0422811128488477E-2</v>
      </c>
      <c r="E78" s="47">
        <v>1.0405608517883984E-2</v>
      </c>
      <c r="F78" s="47">
        <v>1.0420951868611753E-2</v>
      </c>
      <c r="G78" s="48">
        <v>1.0410095962035151E-2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0</v>
      </c>
      <c r="D79" s="36">
        <v>0</v>
      </c>
      <c r="E79" s="36">
        <v>0</v>
      </c>
      <c r="F79" s="37">
        <v>0</v>
      </c>
      <c r="G79" s="34">
        <v>0</v>
      </c>
    </row>
    <row r="80" spans="1:7" ht="22.5" hidden="1" customHeight="1" outlineLevel="3" x14ac:dyDescent="0.25">
      <c r="A80" s="35" t="s">
        <v>86</v>
      </c>
      <c r="B80" s="46" t="s">
        <v>69</v>
      </c>
      <c r="C80" s="47">
        <v>0</v>
      </c>
      <c r="D80" s="47">
        <v>0</v>
      </c>
      <c r="E80" s="47">
        <v>0</v>
      </c>
      <c r="F80" s="47">
        <v>0</v>
      </c>
      <c r="G80" s="48">
        <v>0</v>
      </c>
    </row>
    <row r="81" spans="1:7" ht="22.5" hidden="1" customHeight="1" outlineLevel="2" collapsed="1" thickBot="1" x14ac:dyDescent="0.3">
      <c r="A81" s="206" t="s">
        <v>87</v>
      </c>
      <c r="B81" s="207"/>
      <c r="C81" s="207"/>
      <c r="D81" s="207"/>
      <c r="E81" s="207"/>
      <c r="F81" s="207"/>
      <c r="G81" s="208"/>
    </row>
    <row r="82" spans="1:7" ht="22.5" hidden="1" customHeight="1" outlineLevel="3" x14ac:dyDescent="0.25">
      <c r="A82" s="35" t="s">
        <v>88</v>
      </c>
      <c r="B82" s="26" t="s">
        <v>11</v>
      </c>
      <c r="C82" s="36">
        <v>66.06</v>
      </c>
      <c r="D82" s="36">
        <v>0</v>
      </c>
      <c r="E82" s="36">
        <v>0</v>
      </c>
      <c r="F82" s="37">
        <v>66.06</v>
      </c>
      <c r="G82" s="34">
        <v>66.06</v>
      </c>
    </row>
    <row r="83" spans="1:7" ht="22.5" hidden="1" customHeight="1" outlineLevel="3" x14ac:dyDescent="0.25">
      <c r="A83" s="35" t="s">
        <v>89</v>
      </c>
      <c r="B83" s="46" t="s">
        <v>69</v>
      </c>
      <c r="C83" s="47">
        <v>3.1162288253524982E-2</v>
      </c>
      <c r="D83" s="47">
        <v>0</v>
      </c>
      <c r="E83" s="47">
        <v>0</v>
      </c>
      <c r="F83" s="47">
        <v>1.4022024299747833E-2</v>
      </c>
      <c r="G83" s="48">
        <v>6.2545505500425586E-3</v>
      </c>
    </row>
    <row r="84" spans="1:7" ht="22.5" hidden="1" customHeight="1" outlineLevel="3" x14ac:dyDescent="0.25">
      <c r="A84" s="35" t="s">
        <v>90</v>
      </c>
      <c r="B84" s="26" t="s">
        <v>11</v>
      </c>
      <c r="C84" s="36">
        <v>1805.8</v>
      </c>
      <c r="D84" s="36">
        <v>1610.6</v>
      </c>
      <c r="E84" s="36">
        <v>789.4</v>
      </c>
      <c r="F84" s="37">
        <v>4205.7999999999993</v>
      </c>
      <c r="G84" s="34">
        <v>9506.7999999999993</v>
      </c>
    </row>
    <row r="85" spans="1:7" ht="22.5" hidden="1" customHeight="1" outlineLevel="3" x14ac:dyDescent="0.25">
      <c r="A85" s="35" t="s">
        <v>91</v>
      </c>
      <c r="B85" s="46" t="s">
        <v>69</v>
      </c>
      <c r="C85" s="47">
        <v>0.85184468858939466</v>
      </c>
      <c r="D85" s="47">
        <v>0.91180316917555004</v>
      </c>
      <c r="E85" s="47">
        <v>0.95696448054309613</v>
      </c>
      <c r="F85" s="47">
        <v>0.89273130184498073</v>
      </c>
      <c r="G85" s="48">
        <v>0.90010234891227059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226.03</v>
      </c>
      <c r="D86" s="36">
        <v>137.61000000000001</v>
      </c>
      <c r="E86" s="36">
        <v>26.92</v>
      </c>
      <c r="F86" s="37">
        <v>390.56</v>
      </c>
      <c r="G86" s="34">
        <v>879.78</v>
      </c>
    </row>
    <row r="87" spans="1:7" ht="22.5" hidden="1" customHeight="1" outlineLevel="3" x14ac:dyDescent="0.25">
      <c r="A87" s="35" t="s">
        <v>93</v>
      </c>
      <c r="B87" s="46" t="s">
        <v>69</v>
      </c>
      <c r="C87" s="47">
        <v>0.10662446282083336</v>
      </c>
      <c r="D87" s="47">
        <v>7.7904652992827186E-2</v>
      </c>
      <c r="E87" s="47">
        <v>3.2634258698024006E-2</v>
      </c>
      <c r="F87" s="47">
        <v>8.2901026498781616E-2</v>
      </c>
      <c r="G87" s="48">
        <v>8.3297433892165332E-2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21.98</v>
      </c>
      <c r="D88" s="36">
        <v>18.18</v>
      </c>
      <c r="E88" s="36">
        <v>8.58</v>
      </c>
      <c r="F88" s="37">
        <v>48.739999999999995</v>
      </c>
      <c r="G88" s="34">
        <v>109.27</v>
      </c>
    </row>
    <row r="89" spans="1:7" ht="22.5" hidden="1" customHeight="1" outlineLevel="3" x14ac:dyDescent="0.25">
      <c r="A89" s="35" t="s">
        <v>95</v>
      </c>
      <c r="B89" s="46" t="s">
        <v>69</v>
      </c>
      <c r="C89" s="47">
        <v>1.0368560336247034E-2</v>
      </c>
      <c r="D89" s="47">
        <v>1.0292177831622687E-2</v>
      </c>
      <c r="E89" s="47">
        <v>1.0401260758879864E-2</v>
      </c>
      <c r="F89" s="47">
        <v>1.0345647356489697E-2</v>
      </c>
      <c r="G89" s="48">
        <v>1.0345666645521501E-2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0</v>
      </c>
      <c r="D90" s="36">
        <v>0</v>
      </c>
      <c r="E90" s="36">
        <v>0</v>
      </c>
      <c r="F90" s="37">
        <v>0</v>
      </c>
      <c r="G90" s="34">
        <v>0</v>
      </c>
    </row>
    <row r="91" spans="1:7" ht="22.5" hidden="1" customHeight="1" outlineLevel="3" thickBot="1" x14ac:dyDescent="0.3">
      <c r="A91" s="17" t="s">
        <v>97</v>
      </c>
      <c r="B91" s="49" t="s">
        <v>69</v>
      </c>
      <c r="C91" s="50">
        <v>0</v>
      </c>
      <c r="D91" s="50">
        <v>0</v>
      </c>
      <c r="E91" s="50">
        <v>0</v>
      </c>
      <c r="F91" s="50">
        <v>0</v>
      </c>
      <c r="G91" s="51">
        <v>0</v>
      </c>
    </row>
    <row r="92" spans="1:7" ht="22.5" customHeight="1" collapsed="1" thickBot="1" x14ac:dyDescent="0.3">
      <c r="A92" s="175" t="s">
        <v>98</v>
      </c>
      <c r="B92" s="176"/>
      <c r="C92" s="176"/>
      <c r="D92" s="176"/>
      <c r="E92" s="176"/>
      <c r="F92" s="176"/>
      <c r="G92" s="177"/>
    </row>
    <row r="93" spans="1:7" ht="22.5" hidden="1" customHeight="1" outlineLevel="1" x14ac:dyDescent="0.25">
      <c r="A93" s="203" t="s">
        <v>99</v>
      </c>
      <c r="B93" s="204"/>
      <c r="C93" s="204"/>
      <c r="D93" s="204"/>
      <c r="E93" s="204"/>
      <c r="F93" s="204"/>
      <c r="G93" s="205"/>
    </row>
    <row r="94" spans="1:7" ht="22.5" hidden="1" customHeight="1" outlineLevel="2" x14ac:dyDescent="0.25">
      <c r="A94" s="35" t="s">
        <v>100</v>
      </c>
      <c r="B94" s="26" t="s">
        <v>11</v>
      </c>
      <c r="C94" s="36">
        <v>1194.8</v>
      </c>
      <c r="D94" s="36">
        <v>1006.7</v>
      </c>
      <c r="E94" s="36">
        <v>814.4</v>
      </c>
      <c r="F94" s="37">
        <v>3015.9</v>
      </c>
      <c r="G94" s="34">
        <v>6578.6</v>
      </c>
    </row>
    <row r="95" spans="1:7" ht="22.5" hidden="1" customHeight="1" outlineLevel="2" x14ac:dyDescent="0.25">
      <c r="A95" s="35" t="s">
        <v>101</v>
      </c>
      <c r="B95" s="26" t="s">
        <v>11</v>
      </c>
      <c r="C95" s="36">
        <v>1197.4000000000001</v>
      </c>
      <c r="D95" s="36">
        <v>1008.5</v>
      </c>
      <c r="E95" s="36">
        <v>826.1</v>
      </c>
      <c r="F95" s="37">
        <v>3032</v>
      </c>
      <c r="G95" s="34">
        <v>6602</v>
      </c>
    </row>
    <row r="96" spans="1:7" ht="22.5" hidden="1" customHeight="1" outlineLevel="2" x14ac:dyDescent="0.25">
      <c r="A96" s="35" t="s">
        <v>102</v>
      </c>
      <c r="B96" s="26" t="s">
        <v>11</v>
      </c>
      <c r="C96" s="36">
        <v>1192</v>
      </c>
      <c r="D96" s="36">
        <v>1005.9</v>
      </c>
      <c r="E96" s="36">
        <v>813.3</v>
      </c>
      <c r="F96" s="37">
        <v>3011.2</v>
      </c>
      <c r="G96" s="34">
        <v>6567.6</v>
      </c>
    </row>
    <row r="97" spans="1:10" ht="22.5" hidden="1" customHeight="1" outlineLevel="2" x14ac:dyDescent="0.25">
      <c r="A97" s="35" t="s">
        <v>103</v>
      </c>
      <c r="B97" s="26" t="s">
        <v>11</v>
      </c>
      <c r="C97" s="36">
        <v>2430.19</v>
      </c>
      <c r="D97" s="36">
        <v>1999</v>
      </c>
      <c r="E97" s="36">
        <v>1559.87</v>
      </c>
      <c r="F97" s="37">
        <v>5989.06</v>
      </c>
      <c r="G97" s="34">
        <v>12998.12</v>
      </c>
    </row>
    <row r="98" spans="1:10" ht="22.5" hidden="1" customHeight="1" outlineLevel="2" x14ac:dyDescent="0.25">
      <c r="A98" s="35" t="s">
        <v>104</v>
      </c>
      <c r="B98" s="46" t="s">
        <v>69</v>
      </c>
      <c r="C98" s="52">
        <v>0.67802856983427273</v>
      </c>
      <c r="D98" s="52">
        <v>0.66167952070437919</v>
      </c>
      <c r="E98" s="52">
        <v>0.63569565571766229</v>
      </c>
      <c r="F98" s="53">
        <v>0.66110982327162759</v>
      </c>
      <c r="G98" s="54">
        <v>0.65819264540565725</v>
      </c>
      <c r="H98" s="41">
        <v>1.9106203062227656E-2</v>
      </c>
      <c r="I98" s="41">
        <v>2.5181583307887556E-2</v>
      </c>
      <c r="J98" s="41">
        <v>5.516191326071207E-2</v>
      </c>
    </row>
    <row r="99" spans="1:10" ht="22.5" hidden="1" customHeight="1" outlineLevel="1" x14ac:dyDescent="0.25">
      <c r="A99" s="200" t="s">
        <v>105</v>
      </c>
      <c r="B99" s="201"/>
      <c r="C99" s="201"/>
      <c r="D99" s="201"/>
      <c r="E99" s="201"/>
      <c r="F99" s="201"/>
      <c r="G99" s="202"/>
    </row>
    <row r="100" spans="1:10" ht="22.5" hidden="1" customHeight="1" outlineLevel="2" x14ac:dyDescent="0.25">
      <c r="A100" s="35" t="s">
        <v>106</v>
      </c>
      <c r="B100" s="26" t="s">
        <v>11</v>
      </c>
      <c r="C100" s="36">
        <v>1117.2</v>
      </c>
      <c r="D100" s="36">
        <v>1048.2</v>
      </c>
      <c r="E100" s="36">
        <v>670.5</v>
      </c>
      <c r="F100" s="37">
        <v>2835.9</v>
      </c>
      <c r="G100" s="34">
        <v>6166.1</v>
      </c>
    </row>
    <row r="101" spans="1:10" ht="22.5" hidden="1" customHeight="1" outlineLevel="2" x14ac:dyDescent="0.25">
      <c r="A101" s="35" t="s">
        <v>107</v>
      </c>
      <c r="B101" s="26" t="s">
        <v>11</v>
      </c>
      <c r="C101" s="36">
        <v>1115.0999999999999</v>
      </c>
      <c r="D101" s="36">
        <v>1039.4000000000001</v>
      </c>
      <c r="E101" s="36">
        <v>0</v>
      </c>
      <c r="F101" s="37">
        <v>2154.5</v>
      </c>
      <c r="G101" s="34">
        <v>5479.4</v>
      </c>
    </row>
    <row r="102" spans="1:10" ht="22.5" hidden="1" customHeight="1" outlineLevel="2" x14ac:dyDescent="0.25">
      <c r="A102" s="35" t="s">
        <v>108</v>
      </c>
      <c r="B102" s="26" t="s">
        <v>11</v>
      </c>
      <c r="C102" s="36">
        <v>1125.2</v>
      </c>
      <c r="D102" s="36">
        <v>1042.8</v>
      </c>
      <c r="E102" s="36">
        <v>0</v>
      </c>
      <c r="F102" s="37">
        <v>2168</v>
      </c>
      <c r="G102" s="34">
        <v>5523.5</v>
      </c>
    </row>
    <row r="103" spans="1:10" ht="22.5" hidden="1" customHeight="1" outlineLevel="2" x14ac:dyDescent="0.25">
      <c r="A103" s="35" t="s">
        <v>109</v>
      </c>
      <c r="B103" s="26" t="s">
        <v>11</v>
      </c>
      <c r="C103" s="36">
        <v>2340.63</v>
      </c>
      <c r="D103" s="36">
        <v>2150.15</v>
      </c>
      <c r="E103" s="36">
        <v>463.22</v>
      </c>
      <c r="F103" s="37">
        <v>4954.0000000000009</v>
      </c>
      <c r="G103" s="34">
        <v>11872.5</v>
      </c>
    </row>
    <row r="104" spans="1:10" ht="22.5" hidden="1" customHeight="1" outlineLevel="2" x14ac:dyDescent="0.25">
      <c r="A104" s="35" t="s">
        <v>110</v>
      </c>
      <c r="B104" s="46" t="s">
        <v>69</v>
      </c>
      <c r="C104" s="52">
        <v>0.69713477289650039</v>
      </c>
      <c r="D104" s="52">
        <v>0.68686110401226674</v>
      </c>
      <c r="E104" s="52">
        <v>0.69085756897837436</v>
      </c>
      <c r="F104" s="53">
        <v>0.69205409029950848</v>
      </c>
      <c r="G104" s="54">
        <v>0.69150795037567714</v>
      </c>
    </row>
    <row r="105" spans="1:10" ht="22.5" hidden="1" customHeight="1" outlineLevel="1" x14ac:dyDescent="0.25">
      <c r="A105" s="200" t="s">
        <v>111</v>
      </c>
      <c r="B105" s="201"/>
      <c r="C105" s="201"/>
      <c r="D105" s="201"/>
      <c r="E105" s="201"/>
      <c r="F105" s="201"/>
      <c r="G105" s="202"/>
    </row>
    <row r="106" spans="1:10" ht="22.5" hidden="1" customHeight="1" outlineLevel="2" x14ac:dyDescent="0.25">
      <c r="A106" s="35" t="s">
        <v>112</v>
      </c>
      <c r="B106" s="26" t="s">
        <v>11</v>
      </c>
      <c r="C106" s="36">
        <v>351.75</v>
      </c>
      <c r="D106" s="36">
        <v>351.18</v>
      </c>
      <c r="E106" s="36">
        <v>158.38</v>
      </c>
      <c r="F106" s="37">
        <v>861.31000000000006</v>
      </c>
      <c r="G106" s="34">
        <v>1898.63</v>
      </c>
    </row>
    <row r="107" spans="1:10" ht="22.5" hidden="1" customHeight="1" outlineLevel="2" x14ac:dyDescent="0.25">
      <c r="A107" s="35" t="s">
        <v>113</v>
      </c>
      <c r="B107" s="46" t="s">
        <v>69</v>
      </c>
      <c r="C107" s="52">
        <v>7.372946369806449E-2</v>
      </c>
      <c r="D107" s="52">
        <v>8.4639022450381407E-2</v>
      </c>
      <c r="E107" s="52">
        <v>7.8286185982828244E-2</v>
      </c>
      <c r="F107" s="53">
        <v>7.8708332038753326E-2</v>
      </c>
      <c r="G107" s="54">
        <v>7.6340276197376655E-2</v>
      </c>
    </row>
    <row r="108" spans="1:10" ht="22.5" hidden="1" customHeight="1" outlineLevel="2" x14ac:dyDescent="0.25">
      <c r="A108" s="35" t="s">
        <v>114</v>
      </c>
      <c r="B108" s="26" t="s">
        <v>11</v>
      </c>
      <c r="C108" s="36">
        <v>4420.7</v>
      </c>
      <c r="D108" s="36">
        <v>3799.8</v>
      </c>
      <c r="E108" s="36">
        <v>1865.5</v>
      </c>
      <c r="F108" s="37">
        <v>10086</v>
      </c>
      <c r="G108" s="34">
        <v>22978.2</v>
      </c>
    </row>
    <row r="109" spans="1:10" ht="22.5" hidden="1" customHeight="1" outlineLevel="2" x14ac:dyDescent="0.25">
      <c r="A109" s="35" t="s">
        <v>115</v>
      </c>
      <c r="B109" s="26" t="s">
        <v>11</v>
      </c>
      <c r="C109" s="36">
        <v>0</v>
      </c>
      <c r="D109" s="36">
        <v>120</v>
      </c>
      <c r="E109" s="36">
        <v>95</v>
      </c>
      <c r="F109" s="37">
        <v>215</v>
      </c>
      <c r="G109" s="34">
        <v>215</v>
      </c>
    </row>
    <row r="110" spans="1:10" ht="22.5" hidden="1" customHeight="1" outlineLevel="2" thickBot="1" x14ac:dyDescent="0.3">
      <c r="A110" s="17" t="s">
        <v>116</v>
      </c>
      <c r="B110" s="49" t="s">
        <v>69</v>
      </c>
      <c r="C110" s="55">
        <v>0.63683247619459205</v>
      </c>
      <c r="D110" s="55">
        <v>0.61770299926847105</v>
      </c>
      <c r="E110" s="55">
        <v>0.59709374899977596</v>
      </c>
      <c r="F110" s="55">
        <v>0.62192076460613543</v>
      </c>
      <c r="G110" s="56">
        <v>0.6224253193633319</v>
      </c>
    </row>
    <row r="111" spans="1:10" ht="22.5" customHeight="1" collapsed="1" thickBot="1" x14ac:dyDescent="0.3">
      <c r="A111" s="175" t="s">
        <v>117</v>
      </c>
      <c r="B111" s="176"/>
      <c r="C111" s="176"/>
      <c r="D111" s="176"/>
      <c r="E111" s="176"/>
      <c r="F111" s="176"/>
      <c r="G111" s="177"/>
    </row>
    <row r="112" spans="1:10" ht="22.5" hidden="1" customHeight="1" outlineLevel="1" x14ac:dyDescent="0.25">
      <c r="A112" s="13" t="s">
        <v>114</v>
      </c>
      <c r="B112" s="14" t="s">
        <v>11</v>
      </c>
      <c r="C112" s="57">
        <v>4420.7</v>
      </c>
      <c r="D112" s="57">
        <v>3799.8</v>
      </c>
      <c r="E112" s="57">
        <v>1865.5</v>
      </c>
      <c r="F112" s="58">
        <v>10086</v>
      </c>
      <c r="G112" s="59">
        <v>22978.2</v>
      </c>
    </row>
    <row r="113" spans="1:7" ht="22.5" hidden="1" customHeight="1" outlineLevel="1" x14ac:dyDescent="0.25">
      <c r="A113" s="35" t="s">
        <v>118</v>
      </c>
      <c r="B113" s="26" t="s">
        <v>11</v>
      </c>
      <c r="C113" s="36">
        <v>3982</v>
      </c>
      <c r="D113" s="36">
        <v>3536</v>
      </c>
      <c r="E113" s="36">
        <v>0</v>
      </c>
      <c r="F113" s="37">
        <v>7518</v>
      </c>
      <c r="G113" s="34">
        <v>19264</v>
      </c>
    </row>
    <row r="114" spans="1:7" ht="22.5" hidden="1" customHeight="1" outlineLevel="1" x14ac:dyDescent="0.25">
      <c r="A114" s="35" t="s">
        <v>119</v>
      </c>
      <c r="B114" s="26" t="s">
        <v>11</v>
      </c>
      <c r="C114" s="36">
        <v>3905</v>
      </c>
      <c r="D114" s="36">
        <v>3630</v>
      </c>
      <c r="E114" s="36">
        <v>1677</v>
      </c>
      <c r="F114" s="37">
        <v>9212</v>
      </c>
      <c r="G114" s="34">
        <v>20701</v>
      </c>
    </row>
    <row r="115" spans="1:7" ht="22.5" hidden="1" customHeight="1" outlineLevel="1" x14ac:dyDescent="0.25">
      <c r="A115" s="35" t="s">
        <v>120</v>
      </c>
      <c r="B115" s="46" t="s">
        <v>69</v>
      </c>
      <c r="C115" s="52">
        <v>0.8833442667450857</v>
      </c>
      <c r="D115" s="52">
        <v>0.95531343754934461</v>
      </c>
      <c r="E115" s="52">
        <v>0.89895470383275267</v>
      </c>
      <c r="F115" s="52">
        <v>0.9133452310132858</v>
      </c>
      <c r="G115" s="60">
        <v>0.90089737229199851</v>
      </c>
    </row>
    <row r="116" spans="1:7" ht="22.5" hidden="1" customHeight="1" outlineLevel="1" x14ac:dyDescent="0.25">
      <c r="A116" s="35" t="s">
        <v>121</v>
      </c>
      <c r="B116" s="61" t="s">
        <v>122</v>
      </c>
      <c r="C116" s="36">
        <v>1803</v>
      </c>
      <c r="D116" s="36">
        <v>1725</v>
      </c>
      <c r="E116" s="36">
        <v>2086</v>
      </c>
      <c r="F116" s="37">
        <v>5614</v>
      </c>
      <c r="G116" s="34">
        <v>11302</v>
      </c>
    </row>
    <row r="117" spans="1:7" ht="22.5" hidden="1" customHeight="1" outlineLevel="1" x14ac:dyDescent="0.25">
      <c r="A117" s="35" t="s">
        <v>123</v>
      </c>
      <c r="B117" s="61" t="s">
        <v>124</v>
      </c>
      <c r="C117" s="43">
        <v>0.4617157490396927</v>
      </c>
      <c r="D117" s="43">
        <v>0.47520661157024796</v>
      </c>
      <c r="E117" s="43">
        <v>1.2438878950506858</v>
      </c>
      <c r="F117" s="44">
        <v>0.60942249240121582</v>
      </c>
      <c r="G117" s="45">
        <v>0.54596396309357031</v>
      </c>
    </row>
    <row r="118" spans="1:7" ht="22.5" hidden="1" customHeight="1" outlineLevel="1" x14ac:dyDescent="0.25">
      <c r="A118" s="35" t="s">
        <v>125</v>
      </c>
      <c r="B118" s="61" t="s">
        <v>122</v>
      </c>
      <c r="C118" s="36">
        <v>67560</v>
      </c>
      <c r="D118" s="36">
        <v>59380</v>
      </c>
      <c r="E118" s="36">
        <v>39140</v>
      </c>
      <c r="F118" s="37">
        <v>166080</v>
      </c>
      <c r="G118" s="34">
        <v>347150</v>
      </c>
    </row>
    <row r="119" spans="1:7" ht="22.5" hidden="1" customHeight="1" outlineLevel="1" thickBot="1" x14ac:dyDescent="0.3">
      <c r="A119" s="17" t="s">
        <v>126</v>
      </c>
      <c r="B119" s="62" t="s">
        <v>124</v>
      </c>
      <c r="C119" s="63">
        <v>17.300896286811781</v>
      </c>
      <c r="D119" s="63">
        <v>16.358126721763085</v>
      </c>
      <c r="E119" s="63">
        <v>23.339296362552176</v>
      </c>
      <c r="F119" s="64">
        <v>18.028658271819367</v>
      </c>
      <c r="G119" s="65">
        <v>16.76972126950389</v>
      </c>
    </row>
    <row r="120" spans="1:7" ht="22.5" customHeight="1" collapsed="1" thickBot="1" x14ac:dyDescent="0.3">
      <c r="A120" s="175" t="s">
        <v>127</v>
      </c>
      <c r="B120" s="176"/>
      <c r="C120" s="176"/>
      <c r="D120" s="176"/>
      <c r="E120" s="176"/>
      <c r="F120" s="176"/>
      <c r="G120" s="177"/>
    </row>
    <row r="121" spans="1:7" ht="22.5" hidden="1" customHeight="1" outlineLevel="1" x14ac:dyDescent="0.25">
      <c r="A121" s="13" t="s">
        <v>128</v>
      </c>
      <c r="B121" s="14" t="s">
        <v>11</v>
      </c>
      <c r="C121" s="57">
        <v>3905.67</v>
      </c>
      <c r="D121" s="57">
        <v>3365.04</v>
      </c>
      <c r="E121" s="57">
        <v>1653.98</v>
      </c>
      <c r="F121" s="58">
        <v>8924.69</v>
      </c>
      <c r="G121" s="66">
        <v>20597.469999999998</v>
      </c>
    </row>
    <row r="122" spans="1:7" ht="22.5" hidden="1" customHeight="1" outlineLevel="1" x14ac:dyDescent="0.25">
      <c r="A122" s="35" t="s">
        <v>47</v>
      </c>
      <c r="B122" s="26" t="s">
        <v>11</v>
      </c>
      <c r="C122" s="36">
        <v>3905</v>
      </c>
      <c r="D122" s="36">
        <v>3630</v>
      </c>
      <c r="E122" s="36">
        <v>1677</v>
      </c>
      <c r="F122" s="37">
        <v>9212</v>
      </c>
      <c r="G122" s="34">
        <v>20701</v>
      </c>
    </row>
    <row r="123" spans="1:7" ht="22.5" hidden="1" customHeight="1" outlineLevel="1" thickBot="1" x14ac:dyDescent="0.3">
      <c r="A123" s="17" t="s">
        <v>129</v>
      </c>
      <c r="B123" s="49" t="s">
        <v>69</v>
      </c>
      <c r="C123" s="55">
        <v>0.99982845452892843</v>
      </c>
      <c r="D123" s="55">
        <v>1.0787390343056844</v>
      </c>
      <c r="E123" s="55">
        <v>1.0139179433850469</v>
      </c>
      <c r="F123" s="67">
        <v>1.0321927148169852</v>
      </c>
      <c r="G123" s="68">
        <v>1.0050263454686426</v>
      </c>
    </row>
    <row r="124" spans="1:7" ht="22.5" customHeight="1" collapsed="1" thickBot="1" x14ac:dyDescent="0.3">
      <c r="A124" s="175" t="s">
        <v>130</v>
      </c>
      <c r="B124" s="176"/>
      <c r="C124" s="176"/>
      <c r="D124" s="176"/>
      <c r="E124" s="176"/>
      <c r="F124" s="176"/>
      <c r="G124" s="177"/>
    </row>
    <row r="125" spans="1:7" ht="22.5" hidden="1" customHeight="1" outlineLevel="1" x14ac:dyDescent="0.25">
      <c r="A125" s="203" t="s">
        <v>131</v>
      </c>
      <c r="B125" s="204"/>
      <c r="C125" s="204"/>
      <c r="D125" s="204"/>
      <c r="E125" s="204"/>
      <c r="F125" s="204"/>
      <c r="G125" s="205"/>
    </row>
    <row r="126" spans="1:7" ht="22.5" hidden="1" customHeight="1" outlineLevel="2" x14ac:dyDescent="0.25">
      <c r="A126" s="35" t="s">
        <v>132</v>
      </c>
      <c r="B126" s="26" t="s">
        <v>11</v>
      </c>
      <c r="C126" s="36">
        <v>40.81</v>
      </c>
      <c r="D126" s="36">
        <v>96.5</v>
      </c>
      <c r="E126" s="36">
        <v>0</v>
      </c>
      <c r="F126" s="36">
        <v>137.31</v>
      </c>
      <c r="G126" s="34">
        <v>697</v>
      </c>
    </row>
    <row r="127" spans="1:7" ht="22.5" hidden="1" customHeight="1" outlineLevel="2" x14ac:dyDescent="0.25">
      <c r="A127" s="69" t="s">
        <v>133</v>
      </c>
      <c r="B127" s="26" t="s">
        <v>11</v>
      </c>
      <c r="C127" s="36">
        <v>40.81</v>
      </c>
      <c r="D127" s="36">
        <v>96.5</v>
      </c>
      <c r="E127" s="36">
        <v>0</v>
      </c>
      <c r="F127" s="37">
        <v>137.31</v>
      </c>
      <c r="G127" s="34">
        <v>697</v>
      </c>
    </row>
    <row r="128" spans="1:7" ht="22.5" hidden="1" customHeight="1" outlineLevel="2" x14ac:dyDescent="0.25">
      <c r="A128" s="69" t="s">
        <v>134</v>
      </c>
      <c r="B128" s="26" t="s">
        <v>11</v>
      </c>
      <c r="C128" s="36">
        <v>0</v>
      </c>
      <c r="D128" s="36">
        <v>0</v>
      </c>
      <c r="E128" s="36">
        <v>0</v>
      </c>
      <c r="F128" s="37">
        <v>0</v>
      </c>
      <c r="G128" s="34">
        <v>0</v>
      </c>
    </row>
    <row r="129" spans="1:7" ht="22.5" hidden="1" customHeight="1" outlineLevel="2" x14ac:dyDescent="0.25">
      <c r="A129" s="35" t="s">
        <v>135</v>
      </c>
      <c r="B129" s="26" t="s">
        <v>15</v>
      </c>
      <c r="C129" s="36">
        <v>2.17</v>
      </c>
      <c r="D129" s="36">
        <v>4.43</v>
      </c>
      <c r="E129" s="36">
        <v>0</v>
      </c>
      <c r="F129" s="37">
        <v>6.6</v>
      </c>
      <c r="G129" s="34">
        <v>30.33</v>
      </c>
    </row>
    <row r="130" spans="1:7" ht="22.5" hidden="1" customHeight="1" outlineLevel="2" x14ac:dyDescent="0.25">
      <c r="A130" s="35" t="s">
        <v>49</v>
      </c>
      <c r="B130" s="26" t="s">
        <v>36</v>
      </c>
      <c r="C130" s="36">
        <v>18.806451612903228</v>
      </c>
      <c r="D130" s="36">
        <v>21.783295711060948</v>
      </c>
      <c r="E130" s="36">
        <v>0</v>
      </c>
      <c r="F130" s="37">
        <v>20.804545454545455</v>
      </c>
      <c r="G130" s="34">
        <v>22.980547312891527</v>
      </c>
    </row>
    <row r="131" spans="1:7" ht="22.5" hidden="1" customHeight="1" outlineLevel="1" x14ac:dyDescent="0.25">
      <c r="A131" s="200" t="s">
        <v>136</v>
      </c>
      <c r="B131" s="201"/>
      <c r="C131" s="201"/>
      <c r="D131" s="201"/>
      <c r="E131" s="201"/>
      <c r="F131" s="201"/>
      <c r="G131" s="202"/>
    </row>
    <row r="132" spans="1:7" ht="22.5" hidden="1" customHeight="1" outlineLevel="2" x14ac:dyDescent="0.25">
      <c r="A132" s="35" t="s">
        <v>137</v>
      </c>
      <c r="B132" s="26" t="s">
        <v>15</v>
      </c>
      <c r="C132" s="38">
        <v>0</v>
      </c>
      <c r="D132" s="38">
        <v>0</v>
      </c>
      <c r="E132" s="38">
        <v>0</v>
      </c>
      <c r="F132" s="27">
        <v>0</v>
      </c>
      <c r="G132" s="28">
        <v>0</v>
      </c>
    </row>
    <row r="133" spans="1:7" ht="22.5" hidden="1" customHeight="1" outlineLevel="2" x14ac:dyDescent="0.25">
      <c r="A133" s="35" t="s">
        <v>138</v>
      </c>
      <c r="B133" s="26" t="s">
        <v>15</v>
      </c>
      <c r="C133" s="38">
        <v>8</v>
      </c>
      <c r="D133" s="38">
        <v>8</v>
      </c>
      <c r="E133" s="38">
        <v>3.45</v>
      </c>
      <c r="F133" s="27">
        <v>19.45</v>
      </c>
      <c r="G133" s="28">
        <v>40.380000000000003</v>
      </c>
    </row>
    <row r="134" spans="1:7" ht="22.5" hidden="1" customHeight="1" outlineLevel="2" x14ac:dyDescent="0.25">
      <c r="A134" s="35" t="s">
        <v>139</v>
      </c>
      <c r="B134" s="26" t="s">
        <v>11</v>
      </c>
      <c r="C134" s="36">
        <v>474.67</v>
      </c>
      <c r="D134" s="36">
        <v>290.73</v>
      </c>
      <c r="E134" s="36">
        <v>75.709999999999994</v>
      </c>
      <c r="F134" s="37">
        <v>841.11000000000013</v>
      </c>
      <c r="G134" s="34">
        <v>1827.34</v>
      </c>
    </row>
    <row r="135" spans="1:7" ht="22.5" hidden="1" customHeight="1" outlineLevel="2" thickBot="1" x14ac:dyDescent="0.3">
      <c r="A135" s="17" t="s">
        <v>140</v>
      </c>
      <c r="B135" s="18" t="s">
        <v>36</v>
      </c>
      <c r="C135" s="63">
        <v>59.333750000000002</v>
      </c>
      <c r="D135" s="63">
        <v>36.341250000000002</v>
      </c>
      <c r="E135" s="63">
        <v>21.94492753623188</v>
      </c>
      <c r="F135" s="64">
        <v>43.244730077120828</v>
      </c>
      <c r="G135" s="65">
        <v>45.253590886577506</v>
      </c>
    </row>
    <row r="136" spans="1:7" ht="22.5" customHeight="1" collapsed="1" thickBot="1" x14ac:dyDescent="0.3">
      <c r="A136" s="175" t="s">
        <v>141</v>
      </c>
      <c r="B136" s="176"/>
      <c r="C136" s="176"/>
      <c r="D136" s="176"/>
      <c r="E136" s="176"/>
      <c r="F136" s="176"/>
      <c r="G136" s="177"/>
    </row>
    <row r="137" spans="1:7" ht="22.5" hidden="1" customHeight="1" outlineLevel="1" x14ac:dyDescent="0.25">
      <c r="A137" s="13" t="s">
        <v>142</v>
      </c>
      <c r="B137" s="70" t="s">
        <v>143</v>
      </c>
      <c r="C137" s="57">
        <v>126.72</v>
      </c>
      <c r="D137" s="57">
        <v>121.85</v>
      </c>
      <c r="E137" s="57">
        <v>92.6</v>
      </c>
      <c r="F137" s="58">
        <v>341.16999999999996</v>
      </c>
      <c r="G137" s="59">
        <v>733.21</v>
      </c>
    </row>
    <row r="138" spans="1:7" ht="22.5" hidden="1" customHeight="1" outlineLevel="1" x14ac:dyDescent="0.25">
      <c r="A138" s="35" t="s">
        <v>144</v>
      </c>
      <c r="B138" s="71" t="s">
        <v>145</v>
      </c>
      <c r="C138" s="38">
        <v>32.450704225352112</v>
      </c>
      <c r="D138" s="38">
        <v>33.567493112947659</v>
      </c>
      <c r="E138" s="38">
        <v>55.217650566487777</v>
      </c>
      <c r="F138" s="38">
        <v>37.035388623534516</v>
      </c>
      <c r="G138" s="72">
        <v>35.419061881068551</v>
      </c>
    </row>
    <row r="139" spans="1:7" ht="22.5" hidden="1" customHeight="1" outlineLevel="1" x14ac:dyDescent="0.25">
      <c r="A139" s="35" t="s">
        <v>146</v>
      </c>
      <c r="B139" s="71" t="s">
        <v>147</v>
      </c>
      <c r="C139" s="73">
        <v>68690</v>
      </c>
      <c r="D139" s="73">
        <v>60570</v>
      </c>
      <c r="E139" s="73">
        <v>41210</v>
      </c>
      <c r="F139" s="37">
        <v>170470</v>
      </c>
      <c r="G139" s="74">
        <v>355770</v>
      </c>
    </row>
    <row r="140" spans="1:7" ht="22.5" hidden="1" customHeight="1" outlineLevel="1" x14ac:dyDescent="0.25">
      <c r="A140" s="40" t="s">
        <v>148</v>
      </c>
      <c r="B140" s="71" t="s">
        <v>149</v>
      </c>
      <c r="C140" s="38">
        <v>17.590268886043535</v>
      </c>
      <c r="D140" s="38">
        <v>16.685950413223139</v>
      </c>
      <c r="E140" s="38">
        <v>24.573643410852714</v>
      </c>
      <c r="F140" s="38">
        <v>18.50521059487625</v>
      </c>
      <c r="G140" s="72">
        <v>17.186126274093038</v>
      </c>
    </row>
    <row r="141" spans="1:7" ht="22.5" hidden="1" customHeight="1" outlineLevel="1" x14ac:dyDescent="0.25">
      <c r="A141" s="35" t="s">
        <v>150</v>
      </c>
      <c r="B141" s="71" t="s">
        <v>151</v>
      </c>
      <c r="C141" s="36">
        <v>292</v>
      </c>
      <c r="D141" s="36">
        <v>290</v>
      </c>
      <c r="E141" s="36">
        <v>292</v>
      </c>
      <c r="F141" s="37">
        <v>874</v>
      </c>
      <c r="G141" s="39">
        <v>1752</v>
      </c>
    </row>
    <row r="142" spans="1:7" ht="22.5" hidden="1" customHeight="1" outlineLevel="1" x14ac:dyDescent="0.25">
      <c r="A142" s="35" t="s">
        <v>152</v>
      </c>
      <c r="B142" s="71" t="s">
        <v>153</v>
      </c>
      <c r="C142" s="38">
        <v>7.4775928297055053E-2</v>
      </c>
      <c r="D142" s="38">
        <v>7.9889807162534437E-2</v>
      </c>
      <c r="E142" s="38">
        <v>0.17412045319022063</v>
      </c>
      <c r="F142" s="27">
        <v>9.4876248371689106E-2</v>
      </c>
      <c r="G142" s="72">
        <v>8.4633592580068598E-2</v>
      </c>
    </row>
    <row r="143" spans="1:7" ht="22.5" hidden="1" customHeight="1" outlineLevel="1" thickBot="1" x14ac:dyDescent="0.3">
      <c r="A143" s="17" t="s">
        <v>154</v>
      </c>
      <c r="B143" s="75" t="s">
        <v>151</v>
      </c>
      <c r="C143" s="76">
        <v>166</v>
      </c>
      <c r="D143" s="76">
        <v>319</v>
      </c>
      <c r="E143" s="76">
        <v>163</v>
      </c>
      <c r="F143" s="77">
        <v>648</v>
      </c>
      <c r="G143" s="78">
        <v>1270</v>
      </c>
    </row>
    <row r="144" spans="1:7" ht="22.5" customHeight="1" collapsed="1" thickBot="1" x14ac:dyDescent="0.3">
      <c r="A144" s="175" t="s">
        <v>155</v>
      </c>
      <c r="B144" s="176"/>
      <c r="C144" s="176"/>
      <c r="D144" s="176"/>
      <c r="E144" s="176"/>
      <c r="F144" s="176"/>
      <c r="G144" s="177"/>
    </row>
    <row r="145" spans="1:7" ht="21.75" hidden="1" customHeight="1" outlineLevel="1" x14ac:dyDescent="0.25">
      <c r="A145" s="79" t="s">
        <v>156</v>
      </c>
      <c r="B145" s="80" t="s">
        <v>11</v>
      </c>
      <c r="C145" s="57">
        <v>0</v>
      </c>
      <c r="D145" s="57">
        <v>0</v>
      </c>
      <c r="E145" s="57">
        <v>0</v>
      </c>
      <c r="F145" s="57">
        <v>0</v>
      </c>
      <c r="G145" s="66">
        <v>0</v>
      </c>
    </row>
    <row r="146" spans="1:7" ht="21.75" hidden="1" customHeight="1" outlineLevel="1" x14ac:dyDescent="0.25">
      <c r="A146" s="81" t="s">
        <v>157</v>
      </c>
      <c r="B146" s="82" t="s">
        <v>22</v>
      </c>
      <c r="C146" s="36">
        <v>0</v>
      </c>
      <c r="D146" s="36">
        <v>0</v>
      </c>
      <c r="E146" s="36">
        <v>0</v>
      </c>
      <c r="F146" s="36">
        <v>0</v>
      </c>
      <c r="G146" s="39">
        <v>0</v>
      </c>
    </row>
    <row r="147" spans="1:7" ht="21.75" hidden="1" customHeight="1" outlineLevel="1" x14ac:dyDescent="0.25">
      <c r="A147" s="81" t="s">
        <v>158</v>
      </c>
      <c r="B147" s="82" t="s">
        <v>11</v>
      </c>
      <c r="C147" s="197">
        <v>0</v>
      </c>
      <c r="D147" s="198"/>
      <c r="E147" s="199"/>
      <c r="F147" s="36">
        <v>0</v>
      </c>
      <c r="G147" s="39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197">
        <v>0</v>
      </c>
      <c r="D148" s="198"/>
      <c r="E148" s="199"/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97">
        <v>0</v>
      </c>
      <c r="D149" s="198"/>
      <c r="E149" s="199"/>
      <c r="F149" s="36">
        <v>0</v>
      </c>
      <c r="G149" s="39">
        <v>0</v>
      </c>
    </row>
    <row r="150" spans="1:7" ht="21.75" hidden="1" customHeight="1" outlineLevel="1" x14ac:dyDescent="0.25">
      <c r="A150" s="81" t="s">
        <v>52</v>
      </c>
      <c r="B150" s="82" t="s">
        <v>22</v>
      </c>
      <c r="C150" s="197">
        <v>0</v>
      </c>
      <c r="D150" s="198"/>
      <c r="E150" s="199"/>
      <c r="F150" s="36">
        <v>0</v>
      </c>
      <c r="G150" s="39">
        <v>0</v>
      </c>
    </row>
    <row r="151" spans="1:7" ht="21.75" hidden="1" customHeight="1" outlineLevel="1" x14ac:dyDescent="0.25">
      <c r="A151" s="81" t="s">
        <v>161</v>
      </c>
      <c r="B151" s="82" t="s">
        <v>11</v>
      </c>
      <c r="C151" s="83">
        <v>608</v>
      </c>
      <c r="D151" s="83">
        <v>70</v>
      </c>
      <c r="E151" s="83">
        <v>522</v>
      </c>
      <c r="F151" s="36">
        <v>1200</v>
      </c>
      <c r="G151" s="39">
        <v>2414</v>
      </c>
    </row>
    <row r="152" spans="1:7" ht="21.75" hidden="1" customHeight="1" outlineLevel="1" x14ac:dyDescent="0.25">
      <c r="A152" s="81" t="s">
        <v>162</v>
      </c>
      <c r="B152" s="82" t="s">
        <v>11</v>
      </c>
      <c r="C152" s="197">
        <v>0</v>
      </c>
      <c r="D152" s="198"/>
      <c r="E152" s="199"/>
      <c r="F152" s="36">
        <v>0</v>
      </c>
      <c r="G152" s="39">
        <v>514.13000488281295</v>
      </c>
    </row>
    <row r="153" spans="1:7" ht="21.75" hidden="1" customHeight="1" outlineLevel="1" x14ac:dyDescent="0.25">
      <c r="A153" s="81" t="s">
        <v>52</v>
      </c>
      <c r="B153" s="82" t="s">
        <v>22</v>
      </c>
      <c r="C153" s="197">
        <v>0</v>
      </c>
      <c r="D153" s="198"/>
      <c r="E153" s="199"/>
      <c r="F153" s="36">
        <v>0</v>
      </c>
      <c r="G153" s="39">
        <v>25</v>
      </c>
    </row>
    <row r="154" spans="1:7" ht="21.75" hidden="1" customHeight="1" outlineLevel="1" x14ac:dyDescent="0.25">
      <c r="A154" s="81" t="s">
        <v>163</v>
      </c>
      <c r="B154" s="82" t="s">
        <v>11</v>
      </c>
      <c r="C154" s="83">
        <v>0</v>
      </c>
      <c r="D154" s="83">
        <v>1208</v>
      </c>
      <c r="E154" s="83">
        <v>0</v>
      </c>
      <c r="F154" s="36">
        <v>1208</v>
      </c>
      <c r="G154" s="39">
        <v>2394</v>
      </c>
    </row>
    <row r="155" spans="1:7" ht="21.75" hidden="1" customHeight="1" outlineLevel="1" x14ac:dyDescent="0.25">
      <c r="A155" s="81" t="s">
        <v>164</v>
      </c>
      <c r="B155" s="82" t="s">
        <v>11</v>
      </c>
      <c r="C155" s="197">
        <v>301.64999389648398</v>
      </c>
      <c r="D155" s="198"/>
      <c r="E155" s="199"/>
      <c r="F155" s="36">
        <v>301.64999389648398</v>
      </c>
      <c r="G155" s="39">
        <v>563.10000610351597</v>
      </c>
    </row>
    <row r="156" spans="1:7" ht="21.75" hidden="1" customHeight="1" outlineLevel="1" x14ac:dyDescent="0.25">
      <c r="A156" s="81" t="s">
        <v>52</v>
      </c>
      <c r="B156" s="82" t="s">
        <v>22</v>
      </c>
      <c r="C156" s="197">
        <v>15</v>
      </c>
      <c r="D156" s="198"/>
      <c r="E156" s="199"/>
      <c r="F156" s="36">
        <v>15</v>
      </c>
      <c r="G156" s="39">
        <v>28</v>
      </c>
    </row>
    <row r="157" spans="1:7" ht="21.75" hidden="1" customHeight="1" outlineLevel="1" x14ac:dyDescent="0.25">
      <c r="A157" s="81" t="s">
        <v>165</v>
      </c>
      <c r="B157" s="82" t="s">
        <v>11</v>
      </c>
      <c r="C157" s="83">
        <v>2040</v>
      </c>
      <c r="D157" s="83">
        <v>2294</v>
      </c>
      <c r="E157" s="83">
        <v>1854</v>
      </c>
      <c r="F157" s="36">
        <v>6188</v>
      </c>
      <c r="G157" s="39">
        <v>12410</v>
      </c>
    </row>
    <row r="158" spans="1:7" ht="21.75" hidden="1" customHeight="1" outlineLevel="1" x14ac:dyDescent="0.25">
      <c r="A158" s="81" t="s">
        <v>166</v>
      </c>
      <c r="B158" s="82" t="s">
        <v>11</v>
      </c>
      <c r="C158" s="57">
        <v>0</v>
      </c>
      <c r="D158" s="57">
        <v>0</v>
      </c>
      <c r="E158" s="57">
        <v>0</v>
      </c>
      <c r="F158" s="36">
        <v>0</v>
      </c>
      <c r="G158" s="39">
        <v>0</v>
      </c>
    </row>
    <row r="159" spans="1:7" ht="21.75" hidden="1" customHeight="1" outlineLevel="1" x14ac:dyDescent="0.25">
      <c r="A159" s="81" t="s">
        <v>157</v>
      </c>
      <c r="B159" s="82" t="s">
        <v>22</v>
      </c>
      <c r="C159" s="36">
        <v>0</v>
      </c>
      <c r="D159" s="36">
        <v>0</v>
      </c>
      <c r="E159" s="36">
        <v>0</v>
      </c>
      <c r="F159" s="36">
        <v>0</v>
      </c>
      <c r="G159" s="39">
        <v>0</v>
      </c>
    </row>
    <row r="160" spans="1:7" ht="21.75" hidden="1" customHeight="1" outlineLevel="1" x14ac:dyDescent="0.25">
      <c r="A160" s="81" t="s">
        <v>167</v>
      </c>
      <c r="B160" s="82" t="s">
        <v>11</v>
      </c>
      <c r="C160" s="197">
        <v>0</v>
      </c>
      <c r="D160" s="198"/>
      <c r="E160" s="199"/>
      <c r="F160" s="36">
        <v>0</v>
      </c>
      <c r="G160" s="39">
        <v>0</v>
      </c>
    </row>
    <row r="161" spans="1:10" ht="21" hidden="1" outlineLevel="1" x14ac:dyDescent="0.25">
      <c r="A161" s="81" t="s">
        <v>159</v>
      </c>
      <c r="B161" s="82" t="s">
        <v>22</v>
      </c>
      <c r="C161" s="197">
        <v>0</v>
      </c>
      <c r="D161" s="198"/>
      <c r="E161" s="199"/>
      <c r="F161" s="36">
        <v>0</v>
      </c>
      <c r="G161" s="39">
        <v>0</v>
      </c>
    </row>
    <row r="162" spans="1:10" ht="21" hidden="1" outlineLevel="1" x14ac:dyDescent="0.25">
      <c r="A162" s="81" t="s">
        <v>168</v>
      </c>
      <c r="B162" s="82" t="s">
        <v>11</v>
      </c>
      <c r="C162" s="197">
        <v>0</v>
      </c>
      <c r="D162" s="198"/>
      <c r="E162" s="199"/>
      <c r="F162" s="36">
        <v>0</v>
      </c>
      <c r="G162" s="39">
        <v>0</v>
      </c>
    </row>
    <row r="163" spans="1:10" ht="21" hidden="1" outlineLevel="1" x14ac:dyDescent="0.25">
      <c r="A163" s="81" t="s">
        <v>157</v>
      </c>
      <c r="B163" s="82" t="s">
        <v>22</v>
      </c>
      <c r="C163" s="197">
        <v>0</v>
      </c>
      <c r="D163" s="198"/>
      <c r="E163" s="199"/>
      <c r="F163" s="36">
        <v>0</v>
      </c>
      <c r="G163" s="39">
        <v>0</v>
      </c>
    </row>
    <row r="164" spans="1:10" ht="21" hidden="1" outlineLevel="1" x14ac:dyDescent="0.25">
      <c r="A164" s="81" t="s">
        <v>169</v>
      </c>
      <c r="B164" s="82" t="s">
        <v>11</v>
      </c>
      <c r="C164" s="197">
        <v>0</v>
      </c>
      <c r="D164" s="198"/>
      <c r="E164" s="199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197">
        <v>0</v>
      </c>
      <c r="D165" s="198"/>
      <c r="E165" s="199"/>
      <c r="F165" s="36">
        <v>0</v>
      </c>
      <c r="G165" s="39">
        <v>0</v>
      </c>
    </row>
    <row r="166" spans="1:10" ht="22.8" hidden="1" outlineLevel="1" x14ac:dyDescent="0.25">
      <c r="A166" s="84" t="s">
        <v>170</v>
      </c>
      <c r="B166" s="85" t="s">
        <v>11</v>
      </c>
      <c r="C166" s="189">
        <v>8897.6499938964844</v>
      </c>
      <c r="D166" s="192"/>
      <c r="E166" s="192"/>
      <c r="F166" s="193"/>
      <c r="G166" s="86">
        <v>18295.230010986328</v>
      </c>
      <c r="H166" s="87"/>
      <c r="I166" s="88"/>
      <c r="J166" s="88"/>
    </row>
    <row r="167" spans="1:10" ht="22.8" hidden="1" outlineLevel="1" x14ac:dyDescent="0.25">
      <c r="A167" s="84" t="s">
        <v>171</v>
      </c>
      <c r="B167" s="85" t="s">
        <v>22</v>
      </c>
      <c r="C167" s="189">
        <v>0</v>
      </c>
      <c r="D167" s="190"/>
      <c r="E167" s="190"/>
      <c r="F167" s="191"/>
      <c r="G167" s="86">
        <v>0</v>
      </c>
      <c r="H167" s="87"/>
      <c r="I167" s="88"/>
      <c r="J167" s="88"/>
    </row>
    <row r="168" spans="1:10" ht="22.8" hidden="1" outlineLevel="1" x14ac:dyDescent="0.25">
      <c r="A168" s="84" t="s">
        <v>172</v>
      </c>
      <c r="B168" s="85" t="s">
        <v>22</v>
      </c>
      <c r="C168" s="189">
        <v>15</v>
      </c>
      <c r="D168" s="192"/>
      <c r="E168" s="192"/>
      <c r="F168" s="193"/>
      <c r="G168" s="86">
        <v>53</v>
      </c>
    </row>
    <row r="169" spans="1:10" ht="28.2" hidden="1" outlineLevel="1" thickBot="1" x14ac:dyDescent="0.3">
      <c r="A169" s="89" t="s">
        <v>173</v>
      </c>
      <c r="B169" s="90" t="s">
        <v>11</v>
      </c>
      <c r="C169" s="194">
        <v>95569.36954498291</v>
      </c>
      <c r="D169" s="195"/>
      <c r="E169" s="195"/>
      <c r="F169" s="195"/>
      <c r="G169" s="196"/>
    </row>
    <row r="170" spans="1:10" ht="25.8" collapsed="1" thickBot="1" x14ac:dyDescent="0.3">
      <c r="A170" s="175" t="s">
        <v>174</v>
      </c>
      <c r="B170" s="176"/>
      <c r="C170" s="176"/>
      <c r="D170" s="176"/>
      <c r="E170" s="176"/>
      <c r="F170" s="176"/>
      <c r="G170" s="177"/>
    </row>
    <row r="171" spans="1:10" ht="184.5" hidden="1" customHeight="1" outlineLevel="1" thickBot="1" x14ac:dyDescent="0.3">
      <c r="A171" s="91"/>
      <c r="B171" s="92"/>
      <c r="C171" s="93"/>
      <c r="D171" s="93"/>
      <c r="E171" s="93"/>
      <c r="F171" s="93"/>
      <c r="G171" s="94"/>
    </row>
    <row r="172" spans="1:10" ht="22.5" customHeight="1" collapsed="1" thickBot="1" x14ac:dyDescent="0.3">
      <c r="A172" s="175" t="s">
        <v>175</v>
      </c>
      <c r="B172" s="176"/>
      <c r="C172" s="176"/>
      <c r="D172" s="176"/>
      <c r="E172" s="176"/>
      <c r="F172" s="176"/>
      <c r="G172" s="177"/>
    </row>
    <row r="173" spans="1:10" ht="27" hidden="1" customHeight="1" outlineLevel="1" x14ac:dyDescent="0.25">
      <c r="A173" s="187" t="s">
        <v>176</v>
      </c>
      <c r="B173" s="188"/>
      <c r="C173" s="188"/>
      <c r="D173" s="95" t="s">
        <v>177</v>
      </c>
      <c r="E173" s="95" t="s">
        <v>178</v>
      </c>
      <c r="F173" s="95" t="s">
        <v>179</v>
      </c>
      <c r="G173" s="96" t="s">
        <v>180</v>
      </c>
    </row>
    <row r="174" spans="1:10" ht="30.75" hidden="1" customHeight="1" outlineLevel="1" x14ac:dyDescent="0.25">
      <c r="A174" s="169" t="s">
        <v>215</v>
      </c>
      <c r="B174" s="170"/>
      <c r="C174" s="170"/>
      <c r="D174" s="97" t="s">
        <v>216</v>
      </c>
      <c r="E174" s="98" t="s">
        <v>217</v>
      </c>
      <c r="F174" s="98" t="s">
        <v>197</v>
      </c>
      <c r="G174" s="99">
        <v>115</v>
      </c>
    </row>
    <row r="175" spans="1:10" ht="30.75" hidden="1" customHeight="1" outlineLevel="1" x14ac:dyDescent="0.25">
      <c r="A175" s="169" t="s">
        <v>215</v>
      </c>
      <c r="B175" s="170"/>
      <c r="C175" s="170"/>
      <c r="D175" s="97">
        <v>8</v>
      </c>
      <c r="E175" s="98" t="s">
        <v>217</v>
      </c>
      <c r="F175" s="98" t="s">
        <v>197</v>
      </c>
      <c r="G175" s="99">
        <v>50</v>
      </c>
    </row>
    <row r="176" spans="1:10" ht="30.75" hidden="1" customHeight="1" outlineLevel="1" x14ac:dyDescent="0.25">
      <c r="A176" s="169" t="s">
        <v>218</v>
      </c>
      <c r="B176" s="170"/>
      <c r="C176" s="170"/>
      <c r="D176" s="97">
        <v>9</v>
      </c>
      <c r="E176" s="98" t="s">
        <v>219</v>
      </c>
      <c r="F176" s="98" t="s">
        <v>197</v>
      </c>
      <c r="G176" s="99">
        <v>110</v>
      </c>
    </row>
    <row r="177" spans="1:10" ht="30.75" hidden="1" customHeight="1" outlineLevel="1" x14ac:dyDescent="0.25">
      <c r="A177" s="169" t="s">
        <v>203</v>
      </c>
      <c r="B177" s="170"/>
      <c r="C177" s="170"/>
      <c r="D177" s="97">
        <v>18</v>
      </c>
      <c r="E177" s="98" t="s">
        <v>206</v>
      </c>
      <c r="F177" s="98" t="s">
        <v>202</v>
      </c>
      <c r="G177" s="99">
        <v>70</v>
      </c>
    </row>
    <row r="178" spans="1:10" ht="30.75" hidden="1" customHeight="1" outlineLevel="1" x14ac:dyDescent="0.25">
      <c r="A178" s="169" t="s">
        <v>220</v>
      </c>
      <c r="B178" s="170"/>
      <c r="C178" s="170"/>
      <c r="D178" s="97" t="s">
        <v>221</v>
      </c>
      <c r="E178" s="98" t="s">
        <v>206</v>
      </c>
      <c r="F178" s="98" t="s">
        <v>202</v>
      </c>
      <c r="G178" s="99">
        <v>125</v>
      </c>
    </row>
    <row r="179" spans="1:10" ht="30.75" hidden="1" customHeight="1" outlineLevel="1" x14ac:dyDescent="0.25">
      <c r="A179" s="169" t="s">
        <v>220</v>
      </c>
      <c r="B179" s="170"/>
      <c r="C179" s="170"/>
      <c r="D179" s="97">
        <v>0</v>
      </c>
      <c r="E179" s="98" t="s">
        <v>206</v>
      </c>
      <c r="F179" s="98" t="s">
        <v>202</v>
      </c>
      <c r="G179" s="99">
        <v>1565</v>
      </c>
    </row>
    <row r="180" spans="1:10" ht="30.75" hidden="1" customHeight="1" outlineLevel="1" x14ac:dyDescent="0.25">
      <c r="A180" s="169" t="s">
        <v>207</v>
      </c>
      <c r="B180" s="170"/>
      <c r="C180" s="170"/>
      <c r="D180" s="97" t="s">
        <v>207</v>
      </c>
      <c r="E180" s="98" t="s">
        <v>207</v>
      </c>
      <c r="F180" s="98" t="s">
        <v>207</v>
      </c>
      <c r="G180" s="99" t="s">
        <v>207</v>
      </c>
    </row>
    <row r="181" spans="1:10" ht="30.75" hidden="1" customHeight="1" outlineLevel="1" x14ac:dyDescent="0.25">
      <c r="A181" s="169" t="s">
        <v>207</v>
      </c>
      <c r="B181" s="170"/>
      <c r="C181" s="170"/>
      <c r="D181" s="97" t="s">
        <v>207</v>
      </c>
      <c r="E181" s="98" t="s">
        <v>207</v>
      </c>
      <c r="F181" s="98" t="s">
        <v>207</v>
      </c>
      <c r="G181" s="99" t="s">
        <v>207</v>
      </c>
    </row>
    <row r="182" spans="1:10" ht="30.75" hidden="1" customHeight="1" outlineLevel="1" x14ac:dyDescent="0.25">
      <c r="A182" s="169" t="s">
        <v>207</v>
      </c>
      <c r="B182" s="170"/>
      <c r="C182" s="170"/>
      <c r="D182" s="97" t="s">
        <v>207</v>
      </c>
      <c r="E182" s="98" t="s">
        <v>207</v>
      </c>
      <c r="F182" s="98" t="s">
        <v>207</v>
      </c>
      <c r="G182" s="99" t="s">
        <v>207</v>
      </c>
    </row>
    <row r="183" spans="1:10" ht="30.75" hidden="1" customHeight="1" outlineLevel="1" x14ac:dyDescent="0.25">
      <c r="A183" s="169" t="s">
        <v>207</v>
      </c>
      <c r="B183" s="170"/>
      <c r="C183" s="170"/>
      <c r="D183" s="97" t="s">
        <v>207</v>
      </c>
      <c r="E183" s="98" t="s">
        <v>207</v>
      </c>
      <c r="F183" s="98" t="s">
        <v>207</v>
      </c>
      <c r="G183" s="99" t="s">
        <v>207</v>
      </c>
    </row>
    <row r="184" spans="1:10" ht="30.75" hidden="1" customHeight="1" outlineLevel="1" x14ac:dyDescent="0.25">
      <c r="A184" s="169" t="s">
        <v>207</v>
      </c>
      <c r="B184" s="170"/>
      <c r="C184" s="170"/>
      <c r="D184" s="97" t="s">
        <v>207</v>
      </c>
      <c r="E184" s="98" t="s">
        <v>207</v>
      </c>
      <c r="F184" s="98" t="s">
        <v>207</v>
      </c>
      <c r="G184" s="99" t="s">
        <v>207</v>
      </c>
    </row>
    <row r="185" spans="1:10" ht="30.75" hidden="1" customHeight="1" outlineLevel="1" x14ac:dyDescent="0.25">
      <c r="A185" s="169" t="s">
        <v>207</v>
      </c>
      <c r="B185" s="170"/>
      <c r="C185" s="170"/>
      <c r="D185" s="97" t="s">
        <v>207</v>
      </c>
      <c r="E185" s="98" t="s">
        <v>207</v>
      </c>
      <c r="F185" s="98" t="s">
        <v>207</v>
      </c>
      <c r="G185" s="99" t="s">
        <v>207</v>
      </c>
    </row>
    <row r="186" spans="1:10" ht="30.75" hidden="1" customHeight="1" outlineLevel="1" x14ac:dyDescent="0.25">
      <c r="A186" s="169" t="s">
        <v>207</v>
      </c>
      <c r="B186" s="170"/>
      <c r="C186" s="170"/>
      <c r="D186" s="97" t="s">
        <v>207</v>
      </c>
      <c r="E186" s="98" t="s">
        <v>207</v>
      </c>
      <c r="F186" s="98" t="s">
        <v>207</v>
      </c>
      <c r="G186" s="99" t="s">
        <v>207</v>
      </c>
    </row>
    <row r="187" spans="1:10" ht="30.75" hidden="1" customHeight="1" outlineLevel="1" x14ac:dyDescent="0.25">
      <c r="A187" s="169" t="s">
        <v>207</v>
      </c>
      <c r="B187" s="170"/>
      <c r="C187" s="170"/>
      <c r="D187" s="97" t="s">
        <v>207</v>
      </c>
      <c r="E187" s="98" t="s">
        <v>207</v>
      </c>
      <c r="F187" s="98" t="s">
        <v>207</v>
      </c>
      <c r="G187" s="99" t="s">
        <v>207</v>
      </c>
    </row>
    <row r="188" spans="1:10" ht="30.75" hidden="1" customHeight="1" outlineLevel="1" x14ac:dyDescent="0.25">
      <c r="A188" s="169" t="s">
        <v>207</v>
      </c>
      <c r="B188" s="170"/>
      <c r="C188" s="170"/>
      <c r="D188" s="97" t="s">
        <v>207</v>
      </c>
      <c r="E188" s="98" t="s">
        <v>207</v>
      </c>
      <c r="F188" s="98" t="s">
        <v>207</v>
      </c>
      <c r="G188" s="99" t="s">
        <v>207</v>
      </c>
    </row>
    <row r="189" spans="1:10" ht="27" hidden="1" customHeight="1" outlineLevel="1" thickBot="1" x14ac:dyDescent="0.3">
      <c r="A189" s="184" t="s">
        <v>181</v>
      </c>
      <c r="B189" s="185"/>
      <c r="C189" s="185"/>
      <c r="D189" s="185"/>
      <c r="E189" s="185"/>
      <c r="F189" s="186"/>
      <c r="G189" s="100">
        <v>2035</v>
      </c>
    </row>
    <row r="190" spans="1:10" ht="22.5" customHeight="1" collapsed="1" thickBot="1" x14ac:dyDescent="0.3">
      <c r="A190" s="175" t="s">
        <v>182</v>
      </c>
      <c r="B190" s="176"/>
      <c r="C190" s="176"/>
      <c r="D190" s="176"/>
      <c r="E190" s="176"/>
      <c r="F190" s="176"/>
      <c r="G190" s="176"/>
      <c r="H190" s="176"/>
      <c r="I190" s="176"/>
      <c r="J190" s="177"/>
    </row>
    <row r="191" spans="1:10" ht="30.75" hidden="1" customHeight="1" outlineLevel="2" x14ac:dyDescent="0.25">
      <c r="A191" s="187" t="s">
        <v>183</v>
      </c>
      <c r="B191" s="188"/>
      <c r="C191" s="188"/>
      <c r="D191" s="95" t="s">
        <v>184</v>
      </c>
      <c r="E191" s="95" t="s">
        <v>185</v>
      </c>
      <c r="F191" s="95" t="s">
        <v>186</v>
      </c>
      <c r="G191" s="95" t="s">
        <v>178</v>
      </c>
      <c r="H191" s="95" t="s">
        <v>187</v>
      </c>
      <c r="I191" s="95" t="s">
        <v>188</v>
      </c>
      <c r="J191" s="101" t="s">
        <v>189</v>
      </c>
    </row>
    <row r="192" spans="1:10" ht="30.75" hidden="1" customHeight="1" outlineLevel="2" x14ac:dyDescent="0.25">
      <c r="A192" s="169" t="s">
        <v>222</v>
      </c>
      <c r="B192" s="170"/>
      <c r="C192" s="170"/>
      <c r="D192" s="102">
        <v>0.89583333333333304</v>
      </c>
      <c r="E192" s="102">
        <v>1.6666666666666701E-2</v>
      </c>
      <c r="F192" s="103">
        <v>174</v>
      </c>
      <c r="G192" s="103" t="s">
        <v>223</v>
      </c>
      <c r="H192" s="103" t="s">
        <v>210</v>
      </c>
      <c r="I192" s="103"/>
      <c r="J192" s="104">
        <v>2043</v>
      </c>
    </row>
    <row r="193" spans="1:10" ht="30.75" hidden="1" customHeight="1" outlineLevel="2" x14ac:dyDescent="0.25">
      <c r="A193" s="169" t="s">
        <v>207</v>
      </c>
      <c r="B193" s="170"/>
      <c r="C193" s="170"/>
      <c r="D193" s="102" t="s">
        <v>207</v>
      </c>
      <c r="E193" s="102" t="s">
        <v>207</v>
      </c>
      <c r="F193" s="103" t="s">
        <v>207</v>
      </c>
      <c r="G193" s="103" t="s">
        <v>207</v>
      </c>
      <c r="H193" s="103" t="s">
        <v>207</v>
      </c>
      <c r="I193" s="103"/>
      <c r="J193" s="104" t="s">
        <v>207</v>
      </c>
    </row>
    <row r="194" spans="1:10" ht="30.75" hidden="1" customHeight="1" outlineLevel="2" x14ac:dyDescent="0.25">
      <c r="A194" s="169" t="s">
        <v>207</v>
      </c>
      <c r="B194" s="170"/>
      <c r="C194" s="170"/>
      <c r="D194" s="102" t="s">
        <v>207</v>
      </c>
      <c r="E194" s="102" t="s">
        <v>207</v>
      </c>
      <c r="F194" s="103" t="s">
        <v>207</v>
      </c>
      <c r="G194" s="103" t="s">
        <v>207</v>
      </c>
      <c r="H194" s="103" t="s">
        <v>207</v>
      </c>
      <c r="I194" s="103"/>
      <c r="J194" s="104" t="s">
        <v>207</v>
      </c>
    </row>
    <row r="195" spans="1:10" ht="30.75" hidden="1" customHeight="1" outlineLevel="2" x14ac:dyDescent="0.25">
      <c r="A195" s="169" t="s">
        <v>207</v>
      </c>
      <c r="B195" s="170"/>
      <c r="C195" s="170"/>
      <c r="D195" s="102" t="s">
        <v>207</v>
      </c>
      <c r="E195" s="102" t="s">
        <v>207</v>
      </c>
      <c r="F195" s="103" t="s">
        <v>207</v>
      </c>
      <c r="G195" s="103" t="s">
        <v>207</v>
      </c>
      <c r="H195" s="103" t="s">
        <v>207</v>
      </c>
      <c r="I195" s="103"/>
      <c r="J195" s="104" t="s">
        <v>207</v>
      </c>
    </row>
    <row r="196" spans="1:10" ht="30.75" hidden="1" customHeight="1" outlineLevel="2" x14ac:dyDescent="0.25">
      <c r="A196" s="169" t="s">
        <v>207</v>
      </c>
      <c r="B196" s="170"/>
      <c r="C196" s="170"/>
      <c r="D196" s="102" t="s">
        <v>207</v>
      </c>
      <c r="E196" s="102" t="s">
        <v>207</v>
      </c>
      <c r="F196" s="103" t="s">
        <v>207</v>
      </c>
      <c r="G196" s="103" t="s">
        <v>207</v>
      </c>
      <c r="H196" s="103" t="s">
        <v>207</v>
      </c>
      <c r="I196" s="103"/>
      <c r="J196" s="104" t="s">
        <v>207</v>
      </c>
    </row>
    <row r="197" spans="1:10" ht="30.75" hidden="1" customHeight="1" outlineLevel="2" x14ac:dyDescent="0.25">
      <c r="A197" s="169" t="s">
        <v>207</v>
      </c>
      <c r="B197" s="170"/>
      <c r="C197" s="170"/>
      <c r="D197" s="102" t="s">
        <v>207</v>
      </c>
      <c r="E197" s="102" t="s">
        <v>207</v>
      </c>
      <c r="F197" s="103" t="s">
        <v>207</v>
      </c>
      <c r="G197" s="103" t="s">
        <v>207</v>
      </c>
      <c r="H197" s="103" t="s">
        <v>207</v>
      </c>
      <c r="I197" s="103"/>
      <c r="J197" s="104" t="s">
        <v>207</v>
      </c>
    </row>
    <row r="198" spans="1:10" ht="30.75" hidden="1" customHeight="1" outlineLevel="2" x14ac:dyDescent="0.25">
      <c r="A198" s="169" t="s">
        <v>207</v>
      </c>
      <c r="B198" s="170"/>
      <c r="C198" s="170"/>
      <c r="D198" s="102" t="s">
        <v>207</v>
      </c>
      <c r="E198" s="102" t="s">
        <v>207</v>
      </c>
      <c r="F198" s="103" t="s">
        <v>207</v>
      </c>
      <c r="G198" s="103" t="s">
        <v>207</v>
      </c>
      <c r="H198" s="103" t="s">
        <v>207</v>
      </c>
      <c r="I198" s="103"/>
      <c r="J198" s="104" t="s">
        <v>207</v>
      </c>
    </row>
    <row r="199" spans="1:10" ht="30.75" hidden="1" customHeight="1" outlineLevel="2" thickBot="1" x14ac:dyDescent="0.3">
      <c r="A199" s="171" t="s">
        <v>207</v>
      </c>
      <c r="B199" s="172"/>
      <c r="C199" s="172"/>
      <c r="D199" s="105" t="s">
        <v>207</v>
      </c>
      <c r="E199" s="105" t="s">
        <v>207</v>
      </c>
      <c r="F199" s="106" t="s">
        <v>207</v>
      </c>
      <c r="G199" s="106" t="s">
        <v>207</v>
      </c>
      <c r="H199" s="106" t="s">
        <v>207</v>
      </c>
      <c r="I199" s="106"/>
      <c r="J199" s="104" t="s">
        <v>207</v>
      </c>
    </row>
    <row r="200" spans="1:10" ht="30.75" hidden="1" customHeight="1" outlineLevel="2" thickBot="1" x14ac:dyDescent="0.3">
      <c r="A200" s="173" t="s">
        <v>190</v>
      </c>
      <c r="B200" s="174"/>
      <c r="C200" s="174"/>
      <c r="D200" s="174"/>
      <c r="E200" s="174"/>
      <c r="F200" s="107">
        <v>174</v>
      </c>
    </row>
    <row r="201" spans="1:10" ht="22.5" customHeight="1" collapsed="1" thickBot="1" x14ac:dyDescent="0.3">
      <c r="A201" s="175" t="s">
        <v>191</v>
      </c>
      <c r="B201" s="176"/>
      <c r="C201" s="176"/>
      <c r="D201" s="176"/>
      <c r="E201" s="176"/>
      <c r="F201" s="176"/>
      <c r="G201" s="177"/>
    </row>
    <row r="202" spans="1:10" ht="333" hidden="1" customHeight="1" outlineLevel="1" thickBot="1" x14ac:dyDescent="0.3"/>
    <row r="203" spans="1:10" ht="22.5" customHeight="1" collapsed="1" x14ac:dyDescent="0.25">
      <c r="A203" s="178" t="s">
        <v>192</v>
      </c>
      <c r="B203" s="179"/>
      <c r="C203" s="179"/>
      <c r="D203" s="179"/>
      <c r="E203" s="179"/>
      <c r="F203" s="179"/>
      <c r="G203" s="180"/>
    </row>
    <row r="204" spans="1:10" ht="30.75" hidden="1" customHeight="1" outlineLevel="1" x14ac:dyDescent="0.25">
      <c r="A204" s="181" t="s">
        <v>224</v>
      </c>
      <c r="B204" s="182"/>
      <c r="C204" s="182"/>
      <c r="D204" s="182"/>
      <c r="E204" s="182"/>
      <c r="F204" s="182"/>
      <c r="G204" s="183"/>
    </row>
    <row r="205" spans="1:10" ht="30.75" hidden="1" customHeight="1" outlineLevel="1" x14ac:dyDescent="0.25">
      <c r="A205" s="160" t="s">
        <v>207</v>
      </c>
      <c r="B205" s="161"/>
      <c r="C205" s="161"/>
      <c r="D205" s="161"/>
      <c r="E205" s="161"/>
      <c r="F205" s="161"/>
      <c r="G205" s="162"/>
    </row>
    <row r="206" spans="1:10" ht="30.75" hidden="1" customHeight="1" outlineLevel="1" x14ac:dyDescent="0.25">
      <c r="A206" s="163" t="s">
        <v>207</v>
      </c>
      <c r="B206" s="164"/>
      <c r="C206" s="164"/>
      <c r="D206" s="164"/>
      <c r="E206" s="164"/>
      <c r="F206" s="164"/>
      <c r="G206" s="165"/>
    </row>
    <row r="207" spans="1:10" ht="30.75" hidden="1" customHeight="1" outlineLevel="1" x14ac:dyDescent="0.25">
      <c r="A207" s="163" t="s">
        <v>207</v>
      </c>
      <c r="B207" s="164"/>
      <c r="C207" s="164"/>
      <c r="D207" s="164"/>
      <c r="E207" s="164"/>
      <c r="F207" s="164"/>
      <c r="G207" s="165"/>
    </row>
    <row r="208" spans="1:10" ht="30.75" hidden="1" customHeight="1" outlineLevel="1" x14ac:dyDescent="0.25">
      <c r="A208" s="163" t="s">
        <v>207</v>
      </c>
      <c r="B208" s="164"/>
      <c r="C208" s="164"/>
      <c r="D208" s="164"/>
      <c r="E208" s="164"/>
      <c r="F208" s="164"/>
      <c r="G208" s="165"/>
    </row>
    <row r="209" spans="1:7" ht="30.75" hidden="1" customHeight="1" outlineLevel="1" x14ac:dyDescent="0.25">
      <c r="A209" s="163" t="s">
        <v>207</v>
      </c>
      <c r="B209" s="164"/>
      <c r="C209" s="164"/>
      <c r="D209" s="164"/>
      <c r="E209" s="164"/>
      <c r="F209" s="164"/>
      <c r="G209" s="165"/>
    </row>
    <row r="210" spans="1:7" ht="30.75" hidden="1" customHeight="1" outlineLevel="1" thickBot="1" x14ac:dyDescent="0.3">
      <c r="A210" s="166" t="s">
        <v>207</v>
      </c>
      <c r="B210" s="167"/>
      <c r="C210" s="167"/>
      <c r="D210" s="167"/>
      <c r="E210" s="167"/>
      <c r="F210" s="167"/>
      <c r="G210" s="168"/>
    </row>
  </sheetData>
  <mergeCells count="102">
    <mergeCell ref="A205:G205"/>
    <mergeCell ref="A206:G206"/>
    <mergeCell ref="A207:G207"/>
    <mergeCell ref="A208:G208"/>
    <mergeCell ref="A209:G209"/>
    <mergeCell ref="A210:G210"/>
    <mergeCell ref="A198:C198"/>
    <mergeCell ref="A199:C199"/>
    <mergeCell ref="A200:E200"/>
    <mergeCell ref="A201:G201"/>
    <mergeCell ref="A203:G203"/>
    <mergeCell ref="A204:G204"/>
    <mergeCell ref="A192:C192"/>
    <mergeCell ref="A193:C193"/>
    <mergeCell ref="A194:C194"/>
    <mergeCell ref="A195:C195"/>
    <mergeCell ref="A196:C196"/>
    <mergeCell ref="A197:C197"/>
    <mergeCell ref="A186:C186"/>
    <mergeCell ref="A187:C187"/>
    <mergeCell ref="A188:C188"/>
    <mergeCell ref="A189:F189"/>
    <mergeCell ref="A190:J190"/>
    <mergeCell ref="A191:C191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C167:F167"/>
    <mergeCell ref="C168:F168"/>
    <mergeCell ref="C169:G169"/>
    <mergeCell ref="A170:G170"/>
    <mergeCell ref="A172:G172"/>
    <mergeCell ref="A173:C173"/>
    <mergeCell ref="C161:E161"/>
    <mergeCell ref="C162:E162"/>
    <mergeCell ref="C163:E163"/>
    <mergeCell ref="C164:E164"/>
    <mergeCell ref="C165:E165"/>
    <mergeCell ref="C166:F166"/>
    <mergeCell ref="C150:E150"/>
    <mergeCell ref="C152:E152"/>
    <mergeCell ref="C153:E153"/>
    <mergeCell ref="C155:E155"/>
    <mergeCell ref="C156:E156"/>
    <mergeCell ref="C160:E160"/>
    <mergeCell ref="A131:G131"/>
    <mergeCell ref="A136:G136"/>
    <mergeCell ref="A144:G144"/>
    <mergeCell ref="C147:E147"/>
    <mergeCell ref="C148:E148"/>
    <mergeCell ref="C149:E149"/>
    <mergeCell ref="A99:G99"/>
    <mergeCell ref="A105:G105"/>
    <mergeCell ref="A111:G111"/>
    <mergeCell ref="A120:G120"/>
    <mergeCell ref="A124:G124"/>
    <mergeCell ref="A125:G125"/>
    <mergeCell ref="A60:G60"/>
    <mergeCell ref="A61:G61"/>
    <mergeCell ref="A70:G70"/>
    <mergeCell ref="A81:G81"/>
    <mergeCell ref="A92:G92"/>
    <mergeCell ref="A93:G93"/>
    <mergeCell ref="A54:G54"/>
    <mergeCell ref="C55:F55"/>
    <mergeCell ref="C56:F56"/>
    <mergeCell ref="C57:F57"/>
    <mergeCell ref="C58:F58"/>
    <mergeCell ref="C59:G59"/>
    <mergeCell ref="A25:G25"/>
    <mergeCell ref="A26:G26"/>
    <mergeCell ref="C39:G39"/>
    <mergeCell ref="A40:G40"/>
    <mergeCell ref="A44:G44"/>
    <mergeCell ref="C48:G48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1:G1"/>
    <mergeCell ref="B2:C2"/>
    <mergeCell ref="D2:E2"/>
    <mergeCell ref="F2:G2"/>
    <mergeCell ref="A5:G5"/>
    <mergeCell ref="A8:G8"/>
    <mergeCell ref="A19:G19"/>
    <mergeCell ref="C20:F20"/>
    <mergeCell ref="C21:F21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3" max="16383" man="1"/>
    <brk id="91" max="16383" man="1"/>
    <brk id="135" max="16383" man="1"/>
    <brk id="171" max="16383" man="1"/>
    <brk id="200" max="16383" man="1"/>
  </rowBreaks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outlinePr summaryBelow="0"/>
  </sheetPr>
  <dimension ref="A1:J210"/>
  <sheetViews>
    <sheetView rightToLeft="1" topLeftCell="A124" zoomScaleSheetLayoutView="100" zoomScalePageLayoutView="66" workbookViewId="0">
      <selection activeCell="A122" sqref="A1:XFD1048576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224" t="s">
        <v>0</v>
      </c>
      <c r="B1" s="225"/>
      <c r="C1" s="225"/>
      <c r="D1" s="225"/>
      <c r="E1" s="225"/>
      <c r="F1" s="225"/>
      <c r="G1" s="225"/>
    </row>
    <row r="2" spans="1:8" s="3" customFormat="1" ht="25.8" thickBot="1" x14ac:dyDescent="0.35">
      <c r="A2" s="2" t="s">
        <v>321</v>
      </c>
      <c r="B2" s="226" t="s">
        <v>1</v>
      </c>
      <c r="C2" s="227"/>
      <c r="D2" s="226" t="s">
        <v>322</v>
      </c>
      <c r="E2" s="227"/>
      <c r="F2" s="228">
        <v>44022</v>
      </c>
      <c r="G2" s="229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75" t="s">
        <v>9</v>
      </c>
      <c r="B5" s="176"/>
      <c r="C5" s="176"/>
      <c r="D5" s="176"/>
      <c r="E5" s="176"/>
      <c r="F5" s="176"/>
      <c r="G5" s="177"/>
    </row>
    <row r="6" spans="1:8" ht="22.5" hidden="1" customHeight="1" outlineLevel="1" x14ac:dyDescent="0.25">
      <c r="A6" s="13" t="s">
        <v>10</v>
      </c>
      <c r="B6" s="14" t="s">
        <v>11</v>
      </c>
      <c r="C6" s="15">
        <v>4000</v>
      </c>
      <c r="D6" s="15">
        <v>4000</v>
      </c>
      <c r="E6" s="15">
        <v>4000</v>
      </c>
      <c r="F6" s="15">
        <v>12000</v>
      </c>
      <c r="G6" s="16">
        <v>240000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3946</v>
      </c>
      <c r="D7" s="19">
        <v>3971</v>
      </c>
      <c r="E7" s="19">
        <v>4050</v>
      </c>
      <c r="F7" s="19">
        <v>11967</v>
      </c>
      <c r="G7" s="20">
        <v>207435</v>
      </c>
      <c r="H7" s="21"/>
    </row>
    <row r="8" spans="1:8" ht="22.5" customHeight="1" collapsed="1" thickBot="1" x14ac:dyDescent="0.3">
      <c r="A8" s="175" t="s">
        <v>13</v>
      </c>
      <c r="B8" s="176"/>
      <c r="C8" s="176"/>
      <c r="D8" s="176"/>
      <c r="E8" s="176"/>
      <c r="F8" s="176"/>
      <c r="G8" s="177"/>
    </row>
    <row r="9" spans="1:8" ht="22.5" hidden="1" customHeight="1" outlineLevel="1" x14ac:dyDescent="0.25">
      <c r="A9" s="22" t="s">
        <v>14</v>
      </c>
      <c r="B9" s="14" t="s">
        <v>15</v>
      </c>
      <c r="C9" s="23">
        <v>8</v>
      </c>
      <c r="D9" s="23">
        <v>8</v>
      </c>
      <c r="E9" s="23">
        <v>8</v>
      </c>
      <c r="F9" s="23">
        <v>24</v>
      </c>
      <c r="G9" s="24">
        <v>432.4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</v>
      </c>
      <c r="D10" s="27">
        <v>0</v>
      </c>
      <c r="E10" s="27">
        <v>0</v>
      </c>
      <c r="F10" s="27">
        <v>0</v>
      </c>
      <c r="G10" s="28">
        <v>47.6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</v>
      </c>
      <c r="D11" s="27">
        <v>0</v>
      </c>
      <c r="E11" s="27">
        <v>0</v>
      </c>
      <c r="F11" s="27">
        <v>0</v>
      </c>
      <c r="G11" s="28">
        <v>47.6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0</v>
      </c>
    </row>
    <row r="13" spans="1:8" ht="22.5" customHeight="1" collapsed="1" thickBot="1" x14ac:dyDescent="0.3">
      <c r="A13" s="175" t="s">
        <v>19</v>
      </c>
      <c r="B13" s="176"/>
      <c r="C13" s="176"/>
      <c r="D13" s="176"/>
      <c r="E13" s="176"/>
      <c r="F13" s="176"/>
      <c r="G13" s="177"/>
    </row>
    <row r="14" spans="1:8" ht="22.5" hidden="1" customHeight="1" outlineLevel="1" x14ac:dyDescent="0.25">
      <c r="A14" s="25" t="s">
        <v>20</v>
      </c>
      <c r="B14" s="26" t="s">
        <v>11</v>
      </c>
      <c r="C14" s="221">
        <v>0</v>
      </c>
      <c r="D14" s="222"/>
      <c r="E14" s="222"/>
      <c r="F14" s="223"/>
      <c r="G14" s="34">
        <v>0</v>
      </c>
    </row>
    <row r="15" spans="1:8" ht="22.5" hidden="1" customHeight="1" outlineLevel="1" x14ac:dyDescent="0.25">
      <c r="A15" s="25" t="s">
        <v>21</v>
      </c>
      <c r="B15" s="26" t="s">
        <v>22</v>
      </c>
      <c r="C15" s="215">
        <v>0</v>
      </c>
      <c r="D15" s="216"/>
      <c r="E15" s="216"/>
      <c r="F15" s="217"/>
      <c r="G15" s="34">
        <v>0</v>
      </c>
    </row>
    <row r="16" spans="1:8" ht="22.5" hidden="1" customHeight="1" outlineLevel="1" x14ac:dyDescent="0.25">
      <c r="A16" s="25" t="s">
        <v>23</v>
      </c>
      <c r="B16" s="26" t="s">
        <v>11</v>
      </c>
      <c r="C16" s="212">
        <v>0</v>
      </c>
      <c r="D16" s="213"/>
      <c r="E16" s="213"/>
      <c r="F16" s="214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215">
        <v>0</v>
      </c>
      <c r="D17" s="216"/>
      <c r="E17" s="216"/>
      <c r="F17" s="217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218">
        <v>21387.9</v>
      </c>
      <c r="D18" s="219"/>
      <c r="E18" s="219"/>
      <c r="F18" s="219"/>
      <c r="G18" s="220"/>
    </row>
    <row r="19" spans="1:7" ht="22.5" customHeight="1" collapsed="1" thickBot="1" x14ac:dyDescent="0.3">
      <c r="A19" s="175" t="s">
        <v>26</v>
      </c>
      <c r="B19" s="176"/>
      <c r="C19" s="176"/>
      <c r="D19" s="176"/>
      <c r="E19" s="176"/>
      <c r="F19" s="176"/>
      <c r="G19" s="177"/>
    </row>
    <row r="20" spans="1:7" ht="22.5" hidden="1" customHeight="1" outlineLevel="1" x14ac:dyDescent="0.25">
      <c r="A20" s="25" t="s">
        <v>27</v>
      </c>
      <c r="B20" s="26" t="s">
        <v>11</v>
      </c>
      <c r="C20" s="221">
        <v>0</v>
      </c>
      <c r="D20" s="222"/>
      <c r="E20" s="222"/>
      <c r="F20" s="223"/>
      <c r="G20" s="34">
        <v>179.90000057220499</v>
      </c>
    </row>
    <row r="21" spans="1:7" ht="22.5" hidden="1" customHeight="1" outlineLevel="1" x14ac:dyDescent="0.25">
      <c r="A21" s="25" t="s">
        <v>21</v>
      </c>
      <c r="B21" s="26" t="s">
        <v>22</v>
      </c>
      <c r="C21" s="215">
        <v>0</v>
      </c>
      <c r="D21" s="216"/>
      <c r="E21" s="216"/>
      <c r="F21" s="217"/>
      <c r="G21" s="34">
        <v>12</v>
      </c>
    </row>
    <row r="22" spans="1:7" ht="22.5" hidden="1" customHeight="1" outlineLevel="1" x14ac:dyDescent="0.25">
      <c r="A22" s="25" t="s">
        <v>28</v>
      </c>
      <c r="B22" s="26" t="s">
        <v>11</v>
      </c>
      <c r="C22" s="212">
        <v>0</v>
      </c>
      <c r="D22" s="213"/>
      <c r="E22" s="213"/>
      <c r="F22" s="214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215">
        <v>0</v>
      </c>
      <c r="D23" s="216"/>
      <c r="E23" s="216"/>
      <c r="F23" s="217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218">
        <v>43025.319998245199</v>
      </c>
      <c r="D24" s="219"/>
      <c r="E24" s="219"/>
      <c r="F24" s="219"/>
      <c r="G24" s="220"/>
    </row>
    <row r="25" spans="1:7" ht="22.5" customHeight="1" collapsed="1" thickBot="1" x14ac:dyDescent="0.3">
      <c r="A25" s="175" t="s">
        <v>30</v>
      </c>
      <c r="B25" s="176"/>
      <c r="C25" s="176"/>
      <c r="D25" s="176"/>
      <c r="E25" s="176"/>
      <c r="F25" s="176"/>
      <c r="G25" s="177"/>
    </row>
    <row r="26" spans="1:7" ht="22.5" hidden="1" customHeight="1" outlineLevel="1" collapsed="1" x14ac:dyDescent="0.25">
      <c r="A26" s="203" t="s">
        <v>31</v>
      </c>
      <c r="B26" s="204"/>
      <c r="C26" s="204"/>
      <c r="D26" s="204"/>
      <c r="E26" s="204"/>
      <c r="F26" s="204"/>
      <c r="G26" s="205"/>
    </row>
    <row r="27" spans="1:7" ht="22.5" hidden="1" customHeight="1" outlineLevel="2" x14ac:dyDescent="0.25">
      <c r="A27" s="35" t="s">
        <v>32</v>
      </c>
      <c r="B27" s="26" t="s">
        <v>11</v>
      </c>
      <c r="C27" s="36">
        <v>3258</v>
      </c>
      <c r="D27" s="36">
        <v>4488</v>
      </c>
      <c r="E27" s="36">
        <v>3210</v>
      </c>
      <c r="F27" s="37">
        <v>10956</v>
      </c>
      <c r="G27" s="34">
        <v>207896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56</v>
      </c>
      <c r="D28" s="36">
        <v>56</v>
      </c>
      <c r="E28" s="36">
        <v>58</v>
      </c>
      <c r="F28" s="37">
        <v>170</v>
      </c>
      <c r="G28" s="34">
        <v>3112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3.1</v>
      </c>
      <c r="D29" s="38">
        <v>4.17</v>
      </c>
      <c r="E29" s="38">
        <v>2.95</v>
      </c>
      <c r="F29" s="27">
        <v>10.219999999999999</v>
      </c>
      <c r="G29" s="28">
        <v>201.94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1050.9677419354839</v>
      </c>
      <c r="D30" s="36">
        <v>1076.2589928057555</v>
      </c>
      <c r="E30" s="36">
        <v>1088.1355932203389</v>
      </c>
      <c r="F30" s="36">
        <v>1072.0156555772996</v>
      </c>
      <c r="G30" s="34">
        <v>1029.4939090819055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0</v>
      </c>
      <c r="D31" s="38">
        <v>0</v>
      </c>
      <c r="E31" s="38">
        <v>0</v>
      </c>
      <c r="F31" s="27">
        <v>0</v>
      </c>
      <c r="G31" s="28">
        <v>0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0</v>
      </c>
      <c r="D32" s="36">
        <v>0</v>
      </c>
      <c r="E32" s="36">
        <v>0</v>
      </c>
      <c r="F32" s="37">
        <v>0</v>
      </c>
      <c r="G32" s="34">
        <v>0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107.919998168945</v>
      </c>
      <c r="D33" s="38">
        <v>22.219999313354499</v>
      </c>
      <c r="E33" s="38">
        <v>28.299999237060501</v>
      </c>
      <c r="F33" s="27">
        <v>158.43999671935998</v>
      </c>
      <c r="G33" s="28">
        <v>2901.3700084686302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4</v>
      </c>
      <c r="D34" s="36">
        <v>1</v>
      </c>
      <c r="E34" s="36">
        <v>1</v>
      </c>
      <c r="F34" s="37">
        <v>6</v>
      </c>
      <c r="G34" s="34">
        <v>108</v>
      </c>
    </row>
    <row r="35" spans="1:8" ht="22.5" hidden="1" customHeight="1" outlineLevel="2" x14ac:dyDescent="0.25">
      <c r="A35" s="35" t="s">
        <v>41</v>
      </c>
      <c r="B35" s="26" t="s">
        <v>15</v>
      </c>
      <c r="C35" s="38">
        <v>0.6</v>
      </c>
      <c r="D35" s="38">
        <v>0</v>
      </c>
      <c r="E35" s="38">
        <v>0.33</v>
      </c>
      <c r="F35" s="27">
        <v>0.92999999999999994</v>
      </c>
      <c r="G35" s="28">
        <v>29.26</v>
      </c>
    </row>
    <row r="36" spans="1:8" ht="22.5" hidden="1" customHeight="1" outlineLevel="2" x14ac:dyDescent="0.25">
      <c r="A36" s="35" t="s">
        <v>42</v>
      </c>
      <c r="B36" s="26" t="s">
        <v>36</v>
      </c>
      <c r="C36" s="36">
        <v>179.86666361490833</v>
      </c>
      <c r="D36" s="36" t="e">
        <v>#DIV/0!</v>
      </c>
      <c r="E36" s="36">
        <v>85.757573445637874</v>
      </c>
      <c r="F36" s="36">
        <v>170.36558787027957</v>
      </c>
      <c r="G36" s="34">
        <v>99.158236789768623</v>
      </c>
    </row>
    <row r="37" spans="1:8" ht="22.5" hidden="1" customHeight="1" outlineLevel="2" x14ac:dyDescent="0.25">
      <c r="A37" s="35" t="s">
        <v>43</v>
      </c>
      <c r="B37" s="26" t="s">
        <v>11</v>
      </c>
      <c r="C37" s="36">
        <v>3365.9199981689449</v>
      </c>
      <c r="D37" s="36">
        <v>4510.2199993133545</v>
      </c>
      <c r="E37" s="36">
        <v>3238.2999992370605</v>
      </c>
      <c r="F37" s="36">
        <v>11114.43999671936</v>
      </c>
      <c r="G37" s="39">
        <v>210797.37000846863</v>
      </c>
    </row>
    <row r="38" spans="1:8" ht="22.5" hidden="1" customHeight="1" outlineLevel="2" x14ac:dyDescent="0.25">
      <c r="A38" s="35" t="s">
        <v>44</v>
      </c>
      <c r="B38" s="26" t="s">
        <v>11</v>
      </c>
      <c r="C38" s="36">
        <v>4810</v>
      </c>
      <c r="D38" s="36">
        <v>4192</v>
      </c>
      <c r="E38" s="36">
        <v>4512</v>
      </c>
      <c r="F38" s="37">
        <v>13514</v>
      </c>
      <c r="G38" s="34">
        <v>221774</v>
      </c>
    </row>
    <row r="39" spans="1:8" ht="22.5" hidden="1" customHeight="1" outlineLevel="2" x14ac:dyDescent="0.25">
      <c r="A39" s="40" t="s">
        <v>45</v>
      </c>
      <c r="B39" s="26" t="s">
        <v>11</v>
      </c>
      <c r="C39" s="197">
        <v>117926.30000877337</v>
      </c>
      <c r="D39" s="210"/>
      <c r="E39" s="210"/>
      <c r="F39" s="210"/>
      <c r="G39" s="211"/>
      <c r="H39" s="41"/>
    </row>
    <row r="40" spans="1:8" ht="22.5" hidden="1" customHeight="1" outlineLevel="1" collapsed="1" x14ac:dyDescent="0.25">
      <c r="A40" s="200" t="s">
        <v>46</v>
      </c>
      <c r="B40" s="201"/>
      <c r="C40" s="201"/>
      <c r="D40" s="201"/>
      <c r="E40" s="201"/>
      <c r="F40" s="201"/>
      <c r="G40" s="202"/>
      <c r="H40" s="41"/>
    </row>
    <row r="41" spans="1:8" ht="22.5" hidden="1" customHeight="1" outlineLevel="2" x14ac:dyDescent="0.25">
      <c r="A41" s="35" t="s">
        <v>47</v>
      </c>
      <c r="B41" s="26" t="s">
        <v>11</v>
      </c>
      <c r="C41" s="36">
        <v>4355</v>
      </c>
      <c r="D41" s="36">
        <v>4524.05</v>
      </c>
      <c r="E41" s="36">
        <v>4826</v>
      </c>
      <c r="F41" s="37">
        <v>13705.05</v>
      </c>
      <c r="G41" s="34">
        <v>220503.05</v>
      </c>
    </row>
    <row r="42" spans="1:8" ht="22.5" hidden="1" customHeight="1" outlineLevel="2" x14ac:dyDescent="0.25">
      <c r="A42" s="35" t="s">
        <v>48</v>
      </c>
      <c r="B42" s="26" t="s">
        <v>15</v>
      </c>
      <c r="C42" s="38">
        <v>7.22</v>
      </c>
      <c r="D42" s="38">
        <v>7.53</v>
      </c>
      <c r="E42" s="38">
        <v>8</v>
      </c>
      <c r="F42" s="27">
        <v>22.75</v>
      </c>
      <c r="G42" s="28">
        <v>365.46</v>
      </c>
    </row>
    <row r="43" spans="1:8" ht="22.5" hidden="1" customHeight="1" outlineLevel="2" x14ac:dyDescent="0.25">
      <c r="A43" s="35" t="s">
        <v>49</v>
      </c>
      <c r="B43" s="26" t="s">
        <v>36</v>
      </c>
      <c r="C43" s="36">
        <v>603.18559556786704</v>
      </c>
      <c r="D43" s="36">
        <v>600.80345285524572</v>
      </c>
      <c r="E43" s="36">
        <v>603.25</v>
      </c>
      <c r="F43" s="37">
        <v>602.41978021978014</v>
      </c>
      <c r="G43" s="34">
        <v>603.35754938981006</v>
      </c>
    </row>
    <row r="44" spans="1:8" ht="22.5" hidden="1" customHeight="1" outlineLevel="1" collapsed="1" x14ac:dyDescent="0.25">
      <c r="A44" s="200" t="s">
        <v>50</v>
      </c>
      <c r="B44" s="201"/>
      <c r="C44" s="201"/>
      <c r="D44" s="201"/>
      <c r="E44" s="201"/>
      <c r="F44" s="201"/>
      <c r="G44" s="202"/>
    </row>
    <row r="45" spans="1:8" ht="22.5" hidden="1" customHeight="1" outlineLevel="2" x14ac:dyDescent="0.25">
      <c r="A45" s="35" t="s">
        <v>51</v>
      </c>
      <c r="B45" s="26" t="s">
        <v>11</v>
      </c>
      <c r="C45" s="38">
        <v>0</v>
      </c>
      <c r="D45" s="38">
        <v>0</v>
      </c>
      <c r="E45" s="38">
        <v>0</v>
      </c>
      <c r="F45" s="27">
        <v>0</v>
      </c>
      <c r="G45" s="28">
        <v>0</v>
      </c>
    </row>
    <row r="46" spans="1:8" ht="22.5" hidden="1" customHeight="1" outlineLevel="2" x14ac:dyDescent="0.25">
      <c r="A46" s="35" t="s">
        <v>52</v>
      </c>
      <c r="B46" s="26" t="s">
        <v>22</v>
      </c>
      <c r="C46" s="36">
        <v>0</v>
      </c>
      <c r="D46" s="36">
        <v>0</v>
      </c>
      <c r="E46" s="36">
        <v>0</v>
      </c>
      <c r="F46" s="37">
        <v>0</v>
      </c>
      <c r="G46" s="34">
        <v>0</v>
      </c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11</v>
      </c>
      <c r="C48" s="197">
        <v>52135</v>
      </c>
      <c r="D48" s="198"/>
      <c r="E48" s="198"/>
      <c r="F48" s="198"/>
      <c r="G48" s="209"/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42" t="s">
        <v>57</v>
      </c>
      <c r="C50" s="38">
        <v>0</v>
      </c>
      <c r="D50" s="38">
        <v>0</v>
      </c>
      <c r="E50" s="38">
        <v>0</v>
      </c>
      <c r="F50" s="27">
        <v>0</v>
      </c>
      <c r="G50" s="28">
        <v>0</v>
      </c>
    </row>
    <row r="51" spans="1:7" ht="22.5" hidden="1" customHeight="1" outlineLevel="2" x14ac:dyDescent="0.25">
      <c r="A51" s="35" t="s">
        <v>58</v>
      </c>
      <c r="B51" s="26" t="s">
        <v>15</v>
      </c>
      <c r="C51" s="43">
        <v>0</v>
      </c>
      <c r="D51" s="43">
        <v>0</v>
      </c>
      <c r="E51" s="43">
        <v>0</v>
      </c>
      <c r="F51" s="44">
        <v>0</v>
      </c>
      <c r="G51" s="45">
        <v>0</v>
      </c>
    </row>
    <row r="52" spans="1:7" ht="22.5" hidden="1" customHeight="1" outlineLevel="2" x14ac:dyDescent="0.25">
      <c r="A52" s="35" t="s">
        <v>49</v>
      </c>
      <c r="B52" s="26" t="s">
        <v>36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59</v>
      </c>
      <c r="B53" s="42" t="s">
        <v>60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1" collapsed="1" x14ac:dyDescent="0.25">
      <c r="A54" s="200" t="s">
        <v>61</v>
      </c>
      <c r="B54" s="201"/>
      <c r="C54" s="201"/>
      <c r="D54" s="201"/>
      <c r="E54" s="201"/>
      <c r="F54" s="201"/>
      <c r="G54" s="202"/>
    </row>
    <row r="55" spans="1:7" ht="22.5" hidden="1" customHeight="1" outlineLevel="2" x14ac:dyDescent="0.25">
      <c r="A55" s="35" t="s">
        <v>62</v>
      </c>
      <c r="B55" s="26" t="s">
        <v>11</v>
      </c>
      <c r="C55" s="197">
        <v>0</v>
      </c>
      <c r="D55" s="198"/>
      <c r="E55" s="198"/>
      <c r="F55" s="199"/>
      <c r="G55" s="34">
        <v>0</v>
      </c>
    </row>
    <row r="56" spans="1:7" ht="22.5" hidden="1" customHeight="1" outlineLevel="2" x14ac:dyDescent="0.25">
      <c r="A56" s="35" t="s">
        <v>52</v>
      </c>
      <c r="B56" s="26" t="s">
        <v>22</v>
      </c>
      <c r="C56" s="197">
        <v>0</v>
      </c>
      <c r="D56" s="198"/>
      <c r="E56" s="198"/>
      <c r="F56" s="199"/>
      <c r="G56" s="34">
        <v>0</v>
      </c>
    </row>
    <row r="57" spans="1:7" ht="22.5" hidden="1" customHeight="1" outlineLevel="2" x14ac:dyDescent="0.25">
      <c r="A57" s="35" t="s">
        <v>63</v>
      </c>
      <c r="B57" s="26" t="s">
        <v>11</v>
      </c>
      <c r="C57" s="197">
        <v>0</v>
      </c>
      <c r="D57" s="198"/>
      <c r="E57" s="198"/>
      <c r="F57" s="199"/>
      <c r="G57" s="34">
        <v>0</v>
      </c>
    </row>
    <row r="58" spans="1:7" ht="22.5" hidden="1" customHeight="1" outlineLevel="2" x14ac:dyDescent="0.25">
      <c r="A58" s="35" t="s">
        <v>52</v>
      </c>
      <c r="B58" s="26" t="s">
        <v>22</v>
      </c>
      <c r="C58" s="197">
        <v>0</v>
      </c>
      <c r="D58" s="198"/>
      <c r="E58" s="198"/>
      <c r="F58" s="199"/>
      <c r="G58" s="34">
        <v>0</v>
      </c>
    </row>
    <row r="59" spans="1:7" ht="22.5" hidden="1" customHeight="1" outlineLevel="2" x14ac:dyDescent="0.25">
      <c r="A59" s="35" t="s">
        <v>64</v>
      </c>
      <c r="B59" s="26" t="s">
        <v>11</v>
      </c>
      <c r="C59" s="197">
        <v>168.5</v>
      </c>
      <c r="D59" s="198"/>
      <c r="E59" s="198"/>
      <c r="F59" s="198"/>
      <c r="G59" s="209"/>
    </row>
    <row r="60" spans="1:7" ht="22.5" hidden="1" customHeight="1" outlineLevel="1" collapsed="1" thickBot="1" x14ac:dyDescent="0.3">
      <c r="A60" s="200" t="s">
        <v>65</v>
      </c>
      <c r="B60" s="201"/>
      <c r="C60" s="201"/>
      <c r="D60" s="201"/>
      <c r="E60" s="201"/>
      <c r="F60" s="201"/>
      <c r="G60" s="202"/>
    </row>
    <row r="61" spans="1:7" ht="22.5" hidden="1" customHeight="1" outlineLevel="2" collapsed="1" x14ac:dyDescent="0.25">
      <c r="A61" s="206" t="s">
        <v>66</v>
      </c>
      <c r="B61" s="207"/>
      <c r="C61" s="207"/>
      <c r="D61" s="207"/>
      <c r="E61" s="207"/>
      <c r="F61" s="207"/>
      <c r="G61" s="208"/>
    </row>
    <row r="62" spans="1:7" ht="22.5" hidden="1" customHeight="1" outlineLevel="3" x14ac:dyDescent="0.25">
      <c r="A62" s="35" t="s">
        <v>67</v>
      </c>
      <c r="B62" s="26" t="s">
        <v>11</v>
      </c>
      <c r="C62" s="36">
        <v>4125.8999999999996</v>
      </c>
      <c r="D62" s="36">
        <v>3999.0699999999997</v>
      </c>
      <c r="E62" s="36">
        <v>4196.3</v>
      </c>
      <c r="F62" s="36">
        <v>12321.27</v>
      </c>
      <c r="G62" s="34">
        <v>197440.38</v>
      </c>
    </row>
    <row r="63" spans="1:7" ht="22.5" hidden="1" customHeight="1" outlineLevel="3" x14ac:dyDescent="0.25">
      <c r="A63" s="35" t="s">
        <v>68</v>
      </c>
      <c r="B63" s="46" t="s">
        <v>69</v>
      </c>
      <c r="C63" s="47">
        <v>0.9739142339858512</v>
      </c>
      <c r="D63" s="47">
        <v>0.95456411627385185</v>
      </c>
      <c r="E63" s="47">
        <v>0.97327624596430029</v>
      </c>
      <c r="F63" s="47">
        <v>0.96733386457936699</v>
      </c>
      <c r="G63" s="48">
        <v>0.91866122878333556</v>
      </c>
    </row>
    <row r="64" spans="1:7" ht="22.5" hidden="1" customHeight="1" outlineLevel="3" x14ac:dyDescent="0.25">
      <c r="A64" s="35" t="s">
        <v>70</v>
      </c>
      <c r="B64" s="26" t="s">
        <v>11</v>
      </c>
      <c r="C64" s="36">
        <v>67.27</v>
      </c>
      <c r="D64" s="36">
        <v>147.32</v>
      </c>
      <c r="E64" s="36">
        <v>71.17</v>
      </c>
      <c r="F64" s="37">
        <v>285.76</v>
      </c>
      <c r="G64" s="34">
        <v>15242.619999999999</v>
      </c>
    </row>
    <row r="65" spans="1:7" ht="22.5" hidden="1" customHeight="1" outlineLevel="3" x14ac:dyDescent="0.25">
      <c r="A65" s="35" t="s">
        <v>71</v>
      </c>
      <c r="B65" s="46" t="s">
        <v>69</v>
      </c>
      <c r="C65" s="47">
        <v>1.5879010766191186E-2</v>
      </c>
      <c r="D65" s="47">
        <v>3.5164772211905233E-2</v>
      </c>
      <c r="E65" s="47">
        <v>1.6506939548001632E-2</v>
      </c>
      <c r="F65" s="47">
        <v>2.2434807868198643E-2</v>
      </c>
      <c r="G65" s="48">
        <v>7.0921682885119269E-2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43.24</v>
      </c>
      <c r="D66" s="36">
        <v>43.03</v>
      </c>
      <c r="E66" s="36">
        <v>44.05</v>
      </c>
      <c r="F66" s="37">
        <v>130.32</v>
      </c>
      <c r="G66" s="34">
        <v>2238.86</v>
      </c>
    </row>
    <row r="67" spans="1:7" ht="22.5" hidden="1" customHeight="1" outlineLevel="3" x14ac:dyDescent="0.25">
      <c r="A67" s="35" t="s">
        <v>73</v>
      </c>
      <c r="B67" s="46" t="s">
        <v>69</v>
      </c>
      <c r="C67" s="47">
        <v>1.0206755247957588E-2</v>
      </c>
      <c r="D67" s="47">
        <v>1.0271111514243024E-2</v>
      </c>
      <c r="E67" s="47">
        <v>1.0216814487698072E-2</v>
      </c>
      <c r="F67" s="47">
        <v>1.0231327552434374E-2</v>
      </c>
      <c r="G67" s="48">
        <v>1.0417088331545242E-2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0</v>
      </c>
      <c r="D68" s="36">
        <v>0</v>
      </c>
      <c r="E68" s="36">
        <v>0</v>
      </c>
      <c r="F68" s="37">
        <v>0</v>
      </c>
      <c r="G68" s="34">
        <v>0</v>
      </c>
    </row>
    <row r="69" spans="1:7" ht="22.5" hidden="1" customHeight="1" outlineLevel="3" x14ac:dyDescent="0.25">
      <c r="A69" s="35" t="s">
        <v>75</v>
      </c>
      <c r="B69" s="46" t="s">
        <v>69</v>
      </c>
      <c r="C69" s="47">
        <v>0</v>
      </c>
      <c r="D69" s="47">
        <v>0</v>
      </c>
      <c r="E69" s="47">
        <v>0</v>
      </c>
      <c r="F69" s="47">
        <v>0</v>
      </c>
      <c r="G69" s="48">
        <v>0</v>
      </c>
    </row>
    <row r="70" spans="1:7" ht="22.5" hidden="1" customHeight="1" outlineLevel="2" collapsed="1" x14ac:dyDescent="0.25">
      <c r="A70" s="206" t="s">
        <v>76</v>
      </c>
      <c r="B70" s="207"/>
      <c r="C70" s="207"/>
      <c r="D70" s="207"/>
      <c r="E70" s="207"/>
      <c r="F70" s="207"/>
      <c r="G70" s="208"/>
    </row>
    <row r="71" spans="1:7" ht="22.5" hidden="1" customHeight="1" outlineLevel="3" x14ac:dyDescent="0.25">
      <c r="A71" s="35" t="s">
        <v>77</v>
      </c>
      <c r="B71" s="26" t="s">
        <v>11</v>
      </c>
      <c r="C71" s="36">
        <v>0</v>
      </c>
      <c r="D71" s="36">
        <v>284.62</v>
      </c>
      <c r="E71" s="36">
        <v>0</v>
      </c>
      <c r="F71" s="37">
        <v>284.62</v>
      </c>
      <c r="G71" s="34">
        <v>42273.84</v>
      </c>
    </row>
    <row r="72" spans="1:7" ht="22.5" hidden="1" customHeight="1" outlineLevel="3" x14ac:dyDescent="0.25">
      <c r="A72" s="35" t="s">
        <v>78</v>
      </c>
      <c r="B72" s="46" t="s">
        <v>69</v>
      </c>
      <c r="C72" s="47">
        <v>0</v>
      </c>
      <c r="D72" s="47">
        <v>0.13745176728530104</v>
      </c>
      <c r="E72" s="47">
        <v>0</v>
      </c>
      <c r="F72" s="47">
        <v>4.6929515040792499E-2</v>
      </c>
      <c r="G72" s="48">
        <v>0.39988765946401378</v>
      </c>
    </row>
    <row r="73" spans="1:7" ht="22.5" hidden="1" customHeight="1" outlineLevel="3" x14ac:dyDescent="0.25">
      <c r="A73" s="35" t="s">
        <v>79</v>
      </c>
      <c r="B73" s="26" t="s">
        <v>11</v>
      </c>
      <c r="C73" s="36">
        <v>1949.6</v>
      </c>
      <c r="D73" s="36">
        <v>1691</v>
      </c>
      <c r="E73" s="36">
        <v>1931.4</v>
      </c>
      <c r="F73" s="37">
        <v>5572</v>
      </c>
      <c r="G73" s="34">
        <v>54827.4</v>
      </c>
    </row>
    <row r="74" spans="1:7" ht="22.5" hidden="1" customHeight="1" outlineLevel="3" x14ac:dyDescent="0.25">
      <c r="A74" s="35" t="s">
        <v>80</v>
      </c>
      <c r="B74" s="46" t="s">
        <v>69</v>
      </c>
      <c r="C74" s="47">
        <v>0.97290769453413117</v>
      </c>
      <c r="D74" s="47">
        <v>0.81663600056019969</v>
      </c>
      <c r="E74" s="47">
        <v>0.97042597449579449</v>
      </c>
      <c r="F74" s="47">
        <v>0.91873816951477694</v>
      </c>
      <c r="G74" s="48">
        <v>0.51863754654172112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33.19</v>
      </c>
      <c r="D75" s="36">
        <v>73.17</v>
      </c>
      <c r="E75" s="36">
        <v>37.89</v>
      </c>
      <c r="F75" s="37">
        <v>144.25</v>
      </c>
      <c r="G75" s="34">
        <v>7498.61</v>
      </c>
    </row>
    <row r="76" spans="1:7" ht="22.5" hidden="1" customHeight="1" outlineLevel="3" x14ac:dyDescent="0.25">
      <c r="A76" s="35" t="s">
        <v>82</v>
      </c>
      <c r="B76" s="46" t="s">
        <v>69</v>
      </c>
      <c r="C76" s="47">
        <v>1.656278538243117E-2</v>
      </c>
      <c r="D76" s="47">
        <v>3.5336047404488362E-2</v>
      </c>
      <c r="E76" s="47">
        <v>1.9037713665551233E-2</v>
      </c>
      <c r="F76" s="47">
        <v>2.3784634054649423E-2</v>
      </c>
      <c r="G76" s="48">
        <v>7.0932794421643477E-2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21.1</v>
      </c>
      <c r="D77" s="36">
        <v>21.9</v>
      </c>
      <c r="E77" s="36">
        <v>20.97</v>
      </c>
      <c r="F77" s="37">
        <v>63.97</v>
      </c>
      <c r="G77" s="34">
        <v>1114.44</v>
      </c>
    </row>
    <row r="78" spans="1:7" ht="22.5" hidden="1" customHeight="1" outlineLevel="3" x14ac:dyDescent="0.25">
      <c r="A78" s="35" t="s">
        <v>84</v>
      </c>
      <c r="B78" s="46" t="s">
        <v>69</v>
      </c>
      <c r="C78" s="47">
        <v>1.0529520083437716E-2</v>
      </c>
      <c r="D78" s="47">
        <v>1.0576184750010865E-2</v>
      </c>
      <c r="E78" s="47">
        <v>1.0536311838654245E-2</v>
      </c>
      <c r="F78" s="47">
        <v>1.0547681389781098E-2</v>
      </c>
      <c r="G78" s="48">
        <v>1.0541999572621641E-2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0</v>
      </c>
      <c r="D79" s="36">
        <v>0</v>
      </c>
      <c r="E79" s="36">
        <v>0</v>
      </c>
      <c r="F79" s="37">
        <v>0</v>
      </c>
      <c r="G79" s="34">
        <v>0</v>
      </c>
    </row>
    <row r="80" spans="1:7" ht="22.5" hidden="1" customHeight="1" outlineLevel="3" x14ac:dyDescent="0.25">
      <c r="A80" s="35" t="s">
        <v>86</v>
      </c>
      <c r="B80" s="46" t="s">
        <v>69</v>
      </c>
      <c r="C80" s="47">
        <v>0</v>
      </c>
      <c r="D80" s="47">
        <v>0</v>
      </c>
      <c r="E80" s="47">
        <v>0</v>
      </c>
      <c r="F80" s="47">
        <v>0</v>
      </c>
      <c r="G80" s="48">
        <v>0</v>
      </c>
    </row>
    <row r="81" spans="1:7" ht="22.5" hidden="1" customHeight="1" outlineLevel="2" collapsed="1" thickBot="1" x14ac:dyDescent="0.3">
      <c r="A81" s="206" t="s">
        <v>87</v>
      </c>
      <c r="B81" s="207"/>
      <c r="C81" s="207"/>
      <c r="D81" s="207"/>
      <c r="E81" s="207"/>
      <c r="F81" s="207"/>
      <c r="G81" s="208"/>
    </row>
    <row r="82" spans="1:7" ht="22.5" hidden="1" customHeight="1" outlineLevel="3" x14ac:dyDescent="0.25">
      <c r="A82" s="35" t="s">
        <v>88</v>
      </c>
      <c r="B82" s="26" t="s">
        <v>11</v>
      </c>
      <c r="C82" s="36">
        <v>0</v>
      </c>
      <c r="D82" s="36">
        <v>283.75</v>
      </c>
      <c r="E82" s="36">
        <v>0</v>
      </c>
      <c r="F82" s="37">
        <v>283.75</v>
      </c>
      <c r="G82" s="34">
        <v>45691.34</v>
      </c>
    </row>
    <row r="83" spans="1:7" ht="22.5" hidden="1" customHeight="1" outlineLevel="3" x14ac:dyDescent="0.25">
      <c r="A83" s="35" t="s">
        <v>89</v>
      </c>
      <c r="B83" s="46" t="s">
        <v>69</v>
      </c>
      <c r="C83" s="47">
        <v>0</v>
      </c>
      <c r="D83" s="47">
        <v>0.13392456801952113</v>
      </c>
      <c r="E83" s="47">
        <v>0</v>
      </c>
      <c r="F83" s="47">
        <v>4.2525226638851048E-2</v>
      </c>
      <c r="G83" s="48">
        <v>0.41838986070287987</v>
      </c>
    </row>
    <row r="84" spans="1:7" ht="22.5" hidden="1" customHeight="1" outlineLevel="3" x14ac:dyDescent="0.25">
      <c r="A84" s="35" t="s">
        <v>90</v>
      </c>
      <c r="B84" s="26" t="s">
        <v>11</v>
      </c>
      <c r="C84" s="36">
        <v>2176.3000000000002</v>
      </c>
      <c r="D84" s="36">
        <v>1739.7</v>
      </c>
      <c r="E84" s="36">
        <v>2264.9</v>
      </c>
      <c r="F84" s="37">
        <v>6180.9</v>
      </c>
      <c r="G84" s="34">
        <v>54647.8</v>
      </c>
    </row>
    <row r="85" spans="1:7" ht="22.5" hidden="1" customHeight="1" outlineLevel="3" x14ac:dyDescent="0.25">
      <c r="A85" s="35" t="s">
        <v>91</v>
      </c>
      <c r="B85" s="46" t="s">
        <v>69</v>
      </c>
      <c r="C85" s="47">
        <v>0.97481769480228631</v>
      </c>
      <c r="D85" s="47">
        <v>0.82110509597730719</v>
      </c>
      <c r="E85" s="47">
        <v>0.97572008305833891</v>
      </c>
      <c r="F85" s="47">
        <v>0.92632307782228873</v>
      </c>
      <c r="G85" s="48">
        <v>0.50040303982590228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34.08</v>
      </c>
      <c r="D86" s="36">
        <v>74.150000000000006</v>
      </c>
      <c r="E86" s="36">
        <v>33.28</v>
      </c>
      <c r="F86" s="37">
        <v>141.51</v>
      </c>
      <c r="G86" s="34">
        <v>7744.01</v>
      </c>
    </row>
    <row r="87" spans="1:7" ht="22.5" hidden="1" customHeight="1" outlineLevel="3" x14ac:dyDescent="0.25">
      <c r="A87" s="35" t="s">
        <v>93</v>
      </c>
      <c r="B87" s="46" t="s">
        <v>69</v>
      </c>
      <c r="C87" s="47">
        <v>1.5265260781538351E-2</v>
      </c>
      <c r="D87" s="47">
        <v>3.4997380506246671E-2</v>
      </c>
      <c r="E87" s="47">
        <v>1.4337041089752978E-2</v>
      </c>
      <c r="F87" s="47">
        <v>2.1207911265775547E-2</v>
      </c>
      <c r="G87" s="48">
        <v>7.0910926779160097E-2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22.14</v>
      </c>
      <c r="D88" s="36">
        <v>21.13</v>
      </c>
      <c r="E88" s="36">
        <v>23.08</v>
      </c>
      <c r="F88" s="37">
        <v>66.349999999999994</v>
      </c>
      <c r="G88" s="34">
        <v>1124.42</v>
      </c>
    </row>
    <row r="89" spans="1:7" ht="22.5" hidden="1" customHeight="1" outlineLevel="3" x14ac:dyDescent="0.25">
      <c r="A89" s="35" t="s">
        <v>95</v>
      </c>
      <c r="B89" s="46" t="s">
        <v>69</v>
      </c>
      <c r="C89" s="47">
        <v>9.9170444161754429E-3</v>
      </c>
      <c r="D89" s="47">
        <v>9.9729554969250449E-3</v>
      </c>
      <c r="E89" s="47">
        <v>9.9428758519080132E-3</v>
      </c>
      <c r="F89" s="47">
        <v>9.9437842730846406E-3</v>
      </c>
      <c r="G89" s="48">
        <v>1.0296172692057888E-2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0</v>
      </c>
      <c r="D90" s="36">
        <v>0</v>
      </c>
      <c r="E90" s="36">
        <v>0</v>
      </c>
      <c r="F90" s="37">
        <v>0</v>
      </c>
      <c r="G90" s="34">
        <v>0</v>
      </c>
    </row>
    <row r="91" spans="1:7" ht="22.5" hidden="1" customHeight="1" outlineLevel="3" thickBot="1" x14ac:dyDescent="0.3">
      <c r="A91" s="17" t="s">
        <v>97</v>
      </c>
      <c r="B91" s="49" t="s">
        <v>69</v>
      </c>
      <c r="C91" s="50">
        <v>0</v>
      </c>
      <c r="D91" s="50">
        <v>0</v>
      </c>
      <c r="E91" s="50">
        <v>0</v>
      </c>
      <c r="F91" s="50">
        <v>0</v>
      </c>
      <c r="G91" s="51">
        <v>0</v>
      </c>
    </row>
    <row r="92" spans="1:7" ht="22.5" customHeight="1" collapsed="1" thickBot="1" x14ac:dyDescent="0.3">
      <c r="A92" s="175" t="s">
        <v>98</v>
      </c>
      <c r="B92" s="176"/>
      <c r="C92" s="176"/>
      <c r="D92" s="176"/>
      <c r="E92" s="176"/>
      <c r="F92" s="176"/>
      <c r="G92" s="177"/>
    </row>
    <row r="93" spans="1:7" ht="22.5" hidden="1" customHeight="1" outlineLevel="1" collapsed="1" x14ac:dyDescent="0.25">
      <c r="A93" s="203" t="s">
        <v>99</v>
      </c>
      <c r="B93" s="204"/>
      <c r="C93" s="204"/>
      <c r="D93" s="204"/>
      <c r="E93" s="204"/>
      <c r="F93" s="204"/>
      <c r="G93" s="205"/>
    </row>
    <row r="94" spans="1:7" ht="22.5" hidden="1" customHeight="1" outlineLevel="2" x14ac:dyDescent="0.25">
      <c r="A94" s="35" t="s">
        <v>100</v>
      </c>
      <c r="B94" s="26" t="s">
        <v>11</v>
      </c>
      <c r="C94" s="36">
        <v>1194.9000000000001</v>
      </c>
      <c r="D94" s="36">
        <v>1194.8</v>
      </c>
      <c r="E94" s="36">
        <v>1194.7</v>
      </c>
      <c r="F94" s="37">
        <v>3584.3999999999996</v>
      </c>
      <c r="G94" s="34">
        <v>63328.9</v>
      </c>
    </row>
    <row r="95" spans="1:7" ht="22.5" hidden="1" customHeight="1" outlineLevel="2" x14ac:dyDescent="0.25">
      <c r="A95" s="35" t="s">
        <v>101</v>
      </c>
      <c r="B95" s="26" t="s">
        <v>11</v>
      </c>
      <c r="C95" s="36">
        <v>1196.8</v>
      </c>
      <c r="D95" s="36">
        <v>1197.5999999999999</v>
      </c>
      <c r="E95" s="36">
        <v>1197.2</v>
      </c>
      <c r="F95" s="37">
        <v>3591.5999999999995</v>
      </c>
      <c r="G95" s="34">
        <v>63703.6</v>
      </c>
    </row>
    <row r="96" spans="1:7" ht="22.5" hidden="1" customHeight="1" outlineLevel="2" x14ac:dyDescent="0.25">
      <c r="A96" s="35" t="s">
        <v>102</v>
      </c>
      <c r="B96" s="26" t="s">
        <v>11</v>
      </c>
      <c r="C96" s="36">
        <v>1192.0999999999999</v>
      </c>
      <c r="D96" s="36">
        <v>1193.0999999999999</v>
      </c>
      <c r="E96" s="36">
        <v>1192.8</v>
      </c>
      <c r="F96" s="37">
        <v>3578</v>
      </c>
      <c r="G96" s="34">
        <v>62726.3</v>
      </c>
    </row>
    <row r="97" spans="1:10" ht="22.5" hidden="1" customHeight="1" outlineLevel="2" x14ac:dyDescent="0.25">
      <c r="A97" s="35" t="s">
        <v>103</v>
      </c>
      <c r="B97" s="26" t="s">
        <v>11</v>
      </c>
      <c r="C97" s="36">
        <v>2444</v>
      </c>
      <c r="D97" s="36">
        <v>2430.62</v>
      </c>
      <c r="E97" s="36">
        <v>2500.66</v>
      </c>
      <c r="F97" s="37">
        <v>7375.28</v>
      </c>
      <c r="G97" s="34">
        <v>126408.31</v>
      </c>
    </row>
    <row r="98" spans="1:10" ht="22.5" hidden="1" customHeight="1" outlineLevel="2" x14ac:dyDescent="0.25">
      <c r="A98" s="35" t="s">
        <v>104</v>
      </c>
      <c r="B98" s="46" t="s">
        <v>69</v>
      </c>
      <c r="C98" s="52">
        <v>0.68195769853228427</v>
      </c>
      <c r="D98" s="52">
        <v>0.67790266350578721</v>
      </c>
      <c r="E98" s="52">
        <v>0.69759254609869725</v>
      </c>
      <c r="F98" s="53">
        <v>0.68581737028082568</v>
      </c>
      <c r="G98" s="54">
        <v>0.66615255787873873</v>
      </c>
      <c r="H98" s="41">
        <v>-8.1946292165058221E-3</v>
      </c>
      <c r="I98" s="41">
        <v>1.9258153988105486E-2</v>
      </c>
      <c r="J98" s="41">
        <v>-1.088816979622631E-2</v>
      </c>
    </row>
    <row r="99" spans="1:10" ht="22.5" hidden="1" customHeight="1" outlineLevel="1" collapsed="1" x14ac:dyDescent="0.25">
      <c r="A99" s="200" t="s">
        <v>105</v>
      </c>
      <c r="B99" s="201"/>
      <c r="C99" s="201"/>
      <c r="D99" s="201"/>
      <c r="E99" s="201"/>
      <c r="F99" s="201"/>
      <c r="G99" s="202"/>
    </row>
    <row r="100" spans="1:10" ht="22.5" hidden="1" customHeight="1" outlineLevel="2" x14ac:dyDescent="0.25">
      <c r="A100" s="35" t="s">
        <v>106</v>
      </c>
      <c r="B100" s="26" t="s">
        <v>11</v>
      </c>
      <c r="C100" s="36">
        <v>1117</v>
      </c>
      <c r="D100" s="36">
        <v>1116.0999999999999</v>
      </c>
      <c r="E100" s="36">
        <v>1117.7</v>
      </c>
      <c r="F100" s="37">
        <v>3350.8</v>
      </c>
      <c r="G100" s="34">
        <v>59742.400000000001</v>
      </c>
    </row>
    <row r="101" spans="1:10" ht="22.5" hidden="1" customHeight="1" outlineLevel="2" x14ac:dyDescent="0.25">
      <c r="A101" s="35" t="s">
        <v>107</v>
      </c>
      <c r="B101" s="26" t="s">
        <v>11</v>
      </c>
      <c r="C101" s="36">
        <v>1115.0999999999999</v>
      </c>
      <c r="D101" s="36">
        <v>1114.4000000000001</v>
      </c>
      <c r="E101" s="36">
        <v>1115.5999999999999</v>
      </c>
      <c r="F101" s="37">
        <v>3345.1</v>
      </c>
      <c r="G101" s="34">
        <v>56829.3</v>
      </c>
    </row>
    <row r="102" spans="1:10" ht="22.5" hidden="1" customHeight="1" outlineLevel="2" x14ac:dyDescent="0.25">
      <c r="A102" s="35" t="s">
        <v>108</v>
      </c>
      <c r="B102" s="26" t="s">
        <v>11</v>
      </c>
      <c r="C102" s="36">
        <v>1125</v>
      </c>
      <c r="D102" s="36">
        <v>1126.0999999999999</v>
      </c>
      <c r="E102" s="36">
        <v>1125.7</v>
      </c>
      <c r="F102" s="37">
        <v>3376.8</v>
      </c>
      <c r="G102" s="34">
        <v>58136.2</v>
      </c>
    </row>
    <row r="103" spans="1:10" ht="22.5" hidden="1" customHeight="1" outlineLevel="2" x14ac:dyDescent="0.25">
      <c r="A103" s="35" t="s">
        <v>109</v>
      </c>
      <c r="B103" s="26" t="s">
        <v>11</v>
      </c>
      <c r="C103" s="36">
        <v>2261.89</v>
      </c>
      <c r="D103" s="36">
        <v>2340.09</v>
      </c>
      <c r="E103" s="36">
        <v>2306.64</v>
      </c>
      <c r="F103" s="37">
        <v>6908.619999999999</v>
      </c>
      <c r="G103" s="34">
        <v>119658.53</v>
      </c>
    </row>
    <row r="104" spans="1:10" ht="22.5" hidden="1" customHeight="1" outlineLevel="2" x14ac:dyDescent="0.25">
      <c r="A104" s="35" t="s">
        <v>110</v>
      </c>
      <c r="B104" s="46" t="s">
        <v>69</v>
      </c>
      <c r="C104" s="52">
        <v>0.67376306931577845</v>
      </c>
      <c r="D104" s="52">
        <v>0.69716081749389269</v>
      </c>
      <c r="E104" s="52">
        <v>0.68670437630247094</v>
      </c>
      <c r="F104" s="53">
        <v>0.68587568377892705</v>
      </c>
      <c r="G104" s="54">
        <v>0.6849062349212599</v>
      </c>
    </row>
    <row r="105" spans="1:10" ht="22.5" hidden="1" customHeight="1" outlineLevel="1" collapsed="1" thickBot="1" x14ac:dyDescent="0.3">
      <c r="A105" s="200" t="s">
        <v>111</v>
      </c>
      <c r="B105" s="201"/>
      <c r="C105" s="201"/>
      <c r="D105" s="201"/>
      <c r="E105" s="201"/>
      <c r="F105" s="201"/>
      <c r="G105" s="202"/>
    </row>
    <row r="106" spans="1:10" ht="22.5" hidden="1" customHeight="1" outlineLevel="2" x14ac:dyDescent="0.25">
      <c r="A106" s="35" t="s">
        <v>112</v>
      </c>
      <c r="B106" s="26" t="s">
        <v>11</v>
      </c>
      <c r="C106" s="36">
        <v>318.69000000000005</v>
      </c>
      <c r="D106" s="36">
        <v>356.05999999999995</v>
      </c>
      <c r="E106" s="36">
        <v>360.55999999999995</v>
      </c>
      <c r="F106" s="37">
        <v>1035.31</v>
      </c>
      <c r="G106" s="34">
        <v>17740.689999999999</v>
      </c>
    </row>
    <row r="107" spans="1:10" ht="22.5" hidden="1" customHeight="1" outlineLevel="2" x14ac:dyDescent="0.25">
      <c r="A107" s="35" t="s">
        <v>113</v>
      </c>
      <c r="B107" s="46" t="s">
        <v>69</v>
      </c>
      <c r="C107" s="52">
        <v>6.7721514952538225E-2</v>
      </c>
      <c r="D107" s="52">
        <v>7.4634593173762379E-2</v>
      </c>
      <c r="E107" s="52">
        <v>7.500260021217732E-2</v>
      </c>
      <c r="F107" s="53">
        <v>7.2480905074944521E-2</v>
      </c>
      <c r="G107" s="54">
        <v>7.2097036723843003E-2</v>
      </c>
    </row>
    <row r="108" spans="1:10" ht="22.5" hidden="1" customHeight="1" outlineLevel="2" x14ac:dyDescent="0.25">
      <c r="A108" s="35" t="s">
        <v>114</v>
      </c>
      <c r="B108" s="26" t="s">
        <v>11</v>
      </c>
      <c r="C108" s="36">
        <v>4387.2</v>
      </c>
      <c r="D108" s="36">
        <v>4416.5</v>
      </c>
      <c r="E108" s="36">
        <v>4445</v>
      </c>
      <c r="F108" s="37">
        <v>13248.7</v>
      </c>
      <c r="G108" s="34">
        <v>228340.7</v>
      </c>
    </row>
    <row r="109" spans="1:10" ht="22.5" hidden="1" customHeight="1" outlineLevel="2" x14ac:dyDescent="0.25">
      <c r="A109" s="35" t="s">
        <v>115</v>
      </c>
      <c r="B109" s="26" t="s">
        <v>11</v>
      </c>
      <c r="C109" s="36">
        <v>228</v>
      </c>
      <c r="D109" s="36">
        <v>227</v>
      </c>
      <c r="E109" s="36">
        <v>204</v>
      </c>
      <c r="F109" s="37">
        <v>659</v>
      </c>
      <c r="G109" s="34">
        <v>10435</v>
      </c>
    </row>
    <row r="110" spans="1:10" ht="22.5" hidden="1" customHeight="1" outlineLevel="2" thickBot="1" x14ac:dyDescent="0.3">
      <c r="A110" s="17" t="s">
        <v>116</v>
      </c>
      <c r="B110" s="49" t="s">
        <v>69</v>
      </c>
      <c r="C110" s="55">
        <v>0.6320794133325649</v>
      </c>
      <c r="D110" s="55">
        <v>0.63619077800665502</v>
      </c>
      <c r="E110" s="55">
        <v>0.64014862393248562</v>
      </c>
      <c r="F110" s="55">
        <v>0.63614014702281219</v>
      </c>
      <c r="G110" s="56">
        <v>0.62650634474973987</v>
      </c>
    </row>
    <row r="111" spans="1:10" ht="22.5" customHeight="1" collapsed="1" thickBot="1" x14ac:dyDescent="0.3">
      <c r="A111" s="175" t="s">
        <v>117</v>
      </c>
      <c r="B111" s="176"/>
      <c r="C111" s="176"/>
      <c r="D111" s="176"/>
      <c r="E111" s="176"/>
      <c r="F111" s="176"/>
      <c r="G111" s="177"/>
    </row>
    <row r="112" spans="1:10" ht="22.5" hidden="1" customHeight="1" outlineLevel="1" x14ac:dyDescent="0.25">
      <c r="A112" s="13" t="s">
        <v>114</v>
      </c>
      <c r="B112" s="14" t="s">
        <v>11</v>
      </c>
      <c r="C112" s="57">
        <v>4387.2</v>
      </c>
      <c r="D112" s="57">
        <v>4416.5</v>
      </c>
      <c r="E112" s="57">
        <v>4445</v>
      </c>
      <c r="F112" s="58">
        <v>13248.7</v>
      </c>
      <c r="G112" s="59">
        <v>228340.7</v>
      </c>
    </row>
    <row r="113" spans="1:7" ht="22.5" hidden="1" customHeight="1" outlineLevel="1" x14ac:dyDescent="0.25">
      <c r="A113" s="35" t="s">
        <v>118</v>
      </c>
      <c r="B113" s="26" t="s">
        <v>11</v>
      </c>
      <c r="C113" s="36">
        <v>3962</v>
      </c>
      <c r="D113" s="36">
        <v>3980</v>
      </c>
      <c r="E113" s="36">
        <v>4052</v>
      </c>
      <c r="F113" s="37">
        <v>11994</v>
      </c>
      <c r="G113" s="34">
        <v>199716</v>
      </c>
    </row>
    <row r="114" spans="1:7" ht="22.5" hidden="1" customHeight="1" outlineLevel="1" x14ac:dyDescent="0.25">
      <c r="A114" s="35" t="s">
        <v>119</v>
      </c>
      <c r="B114" s="26" t="s">
        <v>11</v>
      </c>
      <c r="C114" s="36">
        <v>3946</v>
      </c>
      <c r="D114" s="36">
        <v>3971</v>
      </c>
      <c r="E114" s="36">
        <v>4050</v>
      </c>
      <c r="F114" s="37">
        <v>11967</v>
      </c>
      <c r="G114" s="34">
        <v>207435</v>
      </c>
    </row>
    <row r="115" spans="1:7" ht="22.5" hidden="1" customHeight="1" outlineLevel="1" x14ac:dyDescent="0.25">
      <c r="A115" s="35" t="s">
        <v>120</v>
      </c>
      <c r="B115" s="46" t="s">
        <v>69</v>
      </c>
      <c r="C115" s="52">
        <v>0.89943471918307805</v>
      </c>
      <c r="D115" s="52">
        <v>0.89912826899128273</v>
      </c>
      <c r="E115" s="52">
        <v>0.91113610798650169</v>
      </c>
      <c r="F115" s="52">
        <v>0.90325843290285079</v>
      </c>
      <c r="G115" s="60">
        <v>0.90844514359463724</v>
      </c>
    </row>
    <row r="116" spans="1:7" ht="22.5" hidden="1" customHeight="1" outlineLevel="1" x14ac:dyDescent="0.25">
      <c r="A116" s="35" t="s">
        <v>121</v>
      </c>
      <c r="B116" s="61" t="s">
        <v>122</v>
      </c>
      <c r="C116" s="36">
        <v>2</v>
      </c>
      <c r="D116" s="36">
        <v>7</v>
      </c>
      <c r="E116" s="36">
        <v>3</v>
      </c>
      <c r="F116" s="37">
        <v>12</v>
      </c>
      <c r="G116" s="34">
        <v>24235</v>
      </c>
    </row>
    <row r="117" spans="1:7" ht="22.5" hidden="1" customHeight="1" outlineLevel="1" x14ac:dyDescent="0.25">
      <c r="A117" s="35" t="s">
        <v>123</v>
      </c>
      <c r="B117" s="61" t="s">
        <v>124</v>
      </c>
      <c r="C117" s="43">
        <v>5.0684237202230106E-4</v>
      </c>
      <c r="D117" s="43">
        <v>1.7627801561319568E-3</v>
      </c>
      <c r="E117" s="43">
        <v>7.407407407407407E-4</v>
      </c>
      <c r="F117" s="44">
        <v>1.002757583354224E-3</v>
      </c>
      <c r="G117" s="45">
        <v>0.11683177862945018</v>
      </c>
    </row>
    <row r="118" spans="1:7" ht="22.5" hidden="1" customHeight="1" outlineLevel="1" x14ac:dyDescent="0.25">
      <c r="A118" s="35" t="s">
        <v>125</v>
      </c>
      <c r="B118" s="61" t="s">
        <v>122</v>
      </c>
      <c r="C118" s="36">
        <v>56720</v>
      </c>
      <c r="D118" s="36">
        <v>56800</v>
      </c>
      <c r="E118" s="36">
        <v>58470</v>
      </c>
      <c r="F118" s="37">
        <v>171990</v>
      </c>
      <c r="G118" s="34">
        <v>3436760</v>
      </c>
    </row>
    <row r="119" spans="1:7" ht="22.5" hidden="1" customHeight="1" outlineLevel="1" thickBot="1" x14ac:dyDescent="0.3">
      <c r="A119" s="17" t="s">
        <v>126</v>
      </c>
      <c r="B119" s="62" t="s">
        <v>124</v>
      </c>
      <c r="C119" s="63">
        <v>14.374049670552457</v>
      </c>
      <c r="D119" s="63">
        <v>14.303701838327877</v>
      </c>
      <c r="E119" s="63">
        <v>14.437037037037037</v>
      </c>
      <c r="F119" s="64">
        <v>14.372023063424416</v>
      </c>
      <c r="G119" s="65">
        <v>16.567888736230625</v>
      </c>
    </row>
    <row r="120" spans="1:7" ht="22.5" customHeight="1" collapsed="1" thickBot="1" x14ac:dyDescent="0.3">
      <c r="A120" s="175" t="s">
        <v>127</v>
      </c>
      <c r="B120" s="176"/>
      <c r="C120" s="176"/>
      <c r="D120" s="176"/>
      <c r="E120" s="176"/>
      <c r="F120" s="176"/>
      <c r="G120" s="177"/>
    </row>
    <row r="121" spans="1:7" ht="22.5" hidden="1" customHeight="1" outlineLevel="1" x14ac:dyDescent="0.25">
      <c r="A121" s="13" t="s">
        <v>128</v>
      </c>
      <c r="B121" s="14" t="s">
        <v>11</v>
      </c>
      <c r="C121" s="57">
        <v>4169.1399999999994</v>
      </c>
      <c r="D121" s="57">
        <v>4042.1</v>
      </c>
      <c r="E121" s="57">
        <v>4240.3500000000004</v>
      </c>
      <c r="F121" s="58">
        <v>12451.59</v>
      </c>
      <c r="G121" s="66">
        <v>199679.24</v>
      </c>
    </row>
    <row r="122" spans="1:7" ht="22.5" hidden="1" customHeight="1" outlineLevel="1" x14ac:dyDescent="0.25">
      <c r="A122" s="35" t="s">
        <v>47</v>
      </c>
      <c r="B122" s="26" t="s">
        <v>11</v>
      </c>
      <c r="C122" s="36">
        <v>3946</v>
      </c>
      <c r="D122" s="36">
        <v>3971</v>
      </c>
      <c r="E122" s="36">
        <v>4050</v>
      </c>
      <c r="F122" s="37">
        <v>11967</v>
      </c>
      <c r="G122" s="34">
        <v>207435</v>
      </c>
    </row>
    <row r="123" spans="1:7" ht="22.5" hidden="1" customHeight="1" outlineLevel="1" thickBot="1" x14ac:dyDescent="0.3">
      <c r="A123" s="17" t="s">
        <v>129</v>
      </c>
      <c r="B123" s="49" t="s">
        <v>69</v>
      </c>
      <c r="C123" s="55">
        <v>0.94647817055795691</v>
      </c>
      <c r="D123" s="55">
        <v>0.98241013334652783</v>
      </c>
      <c r="E123" s="55">
        <v>0.95510983763132751</v>
      </c>
      <c r="F123" s="67">
        <v>0.96108207867428974</v>
      </c>
      <c r="G123" s="68">
        <v>1.0388410933455077</v>
      </c>
    </row>
    <row r="124" spans="1:7" ht="22.5" customHeight="1" collapsed="1" thickBot="1" x14ac:dyDescent="0.3">
      <c r="A124" s="175" t="s">
        <v>130</v>
      </c>
      <c r="B124" s="176"/>
      <c r="C124" s="176"/>
      <c r="D124" s="176"/>
      <c r="E124" s="176"/>
      <c r="F124" s="176"/>
      <c r="G124" s="177"/>
    </row>
    <row r="125" spans="1:7" ht="22.5" hidden="1" customHeight="1" outlineLevel="1" collapsed="1" x14ac:dyDescent="0.25">
      <c r="A125" s="203" t="s">
        <v>131</v>
      </c>
      <c r="B125" s="204"/>
      <c r="C125" s="204"/>
      <c r="D125" s="204"/>
      <c r="E125" s="204"/>
      <c r="F125" s="204"/>
      <c r="G125" s="205"/>
    </row>
    <row r="126" spans="1:7" ht="22.5" hidden="1" customHeight="1" outlineLevel="2" x14ac:dyDescent="0.25">
      <c r="A126" s="35" t="s">
        <v>132</v>
      </c>
      <c r="B126" s="26" t="s">
        <v>11</v>
      </c>
      <c r="C126" s="36">
        <v>0</v>
      </c>
      <c r="D126" s="36">
        <v>0</v>
      </c>
      <c r="E126" s="36">
        <v>0</v>
      </c>
      <c r="F126" s="36">
        <v>0</v>
      </c>
      <c r="G126" s="34">
        <v>8650.9699999999993</v>
      </c>
    </row>
    <row r="127" spans="1:7" ht="22.5" hidden="1" customHeight="1" outlineLevel="2" x14ac:dyDescent="0.25">
      <c r="A127" s="69" t="s">
        <v>133</v>
      </c>
      <c r="B127" s="26" t="s">
        <v>11</v>
      </c>
      <c r="C127" s="36">
        <v>0</v>
      </c>
      <c r="D127" s="36">
        <v>0</v>
      </c>
      <c r="E127" s="36">
        <v>0</v>
      </c>
      <c r="F127" s="37">
        <v>0</v>
      </c>
      <c r="G127" s="34">
        <v>8650.9699999999993</v>
      </c>
    </row>
    <row r="128" spans="1:7" ht="22.5" hidden="1" customHeight="1" outlineLevel="2" x14ac:dyDescent="0.25">
      <c r="A128" s="69" t="s">
        <v>134</v>
      </c>
      <c r="B128" s="26" t="s">
        <v>11</v>
      </c>
      <c r="C128" s="36">
        <v>0</v>
      </c>
      <c r="D128" s="36">
        <v>0</v>
      </c>
      <c r="E128" s="36">
        <v>0</v>
      </c>
      <c r="F128" s="37">
        <v>0</v>
      </c>
      <c r="G128" s="34">
        <v>0</v>
      </c>
    </row>
    <row r="129" spans="1:7" ht="22.5" hidden="1" customHeight="1" outlineLevel="2" x14ac:dyDescent="0.25">
      <c r="A129" s="35" t="s">
        <v>135</v>
      </c>
      <c r="B129" s="26" t="s">
        <v>15</v>
      </c>
      <c r="C129" s="36">
        <v>0</v>
      </c>
      <c r="D129" s="36">
        <v>0</v>
      </c>
      <c r="E129" s="36">
        <v>0</v>
      </c>
      <c r="F129" s="37">
        <v>0</v>
      </c>
      <c r="G129" s="34">
        <v>329.3</v>
      </c>
    </row>
    <row r="130" spans="1:7" ht="22.5" hidden="1" customHeight="1" outlineLevel="2" x14ac:dyDescent="0.25">
      <c r="A130" s="35" t="s">
        <v>49</v>
      </c>
      <c r="B130" s="26" t="s">
        <v>36</v>
      </c>
      <c r="C130" s="36">
        <v>0</v>
      </c>
      <c r="D130" s="36">
        <v>0</v>
      </c>
      <c r="E130" s="36">
        <v>0</v>
      </c>
      <c r="F130" s="37">
        <v>0</v>
      </c>
      <c r="G130" s="34">
        <v>26.270786516853931</v>
      </c>
    </row>
    <row r="131" spans="1:7" ht="22.5" hidden="1" customHeight="1" outlineLevel="1" collapsed="1" thickBot="1" x14ac:dyDescent="0.3">
      <c r="A131" s="200" t="s">
        <v>136</v>
      </c>
      <c r="B131" s="201"/>
      <c r="C131" s="201"/>
      <c r="D131" s="201"/>
      <c r="E131" s="201"/>
      <c r="F131" s="201"/>
      <c r="G131" s="202"/>
    </row>
    <row r="132" spans="1:7" ht="22.5" hidden="1" customHeight="1" outlineLevel="2" x14ac:dyDescent="0.25">
      <c r="A132" s="35" t="s">
        <v>137</v>
      </c>
      <c r="B132" s="26" t="s">
        <v>15</v>
      </c>
      <c r="C132" s="38">
        <v>0.42</v>
      </c>
      <c r="D132" s="38">
        <v>0</v>
      </c>
      <c r="E132" s="38">
        <v>0</v>
      </c>
      <c r="F132" s="27">
        <v>0.42</v>
      </c>
      <c r="G132" s="28">
        <v>4.96</v>
      </c>
    </row>
    <row r="133" spans="1:7" ht="22.5" hidden="1" customHeight="1" outlineLevel="2" x14ac:dyDescent="0.25">
      <c r="A133" s="35" t="s">
        <v>138</v>
      </c>
      <c r="B133" s="26" t="s">
        <v>15</v>
      </c>
      <c r="C133" s="38">
        <v>4.92</v>
      </c>
      <c r="D133" s="38">
        <v>4.45</v>
      </c>
      <c r="E133" s="38">
        <v>3.95</v>
      </c>
      <c r="F133" s="27">
        <v>13.32</v>
      </c>
      <c r="G133" s="28">
        <v>370.84</v>
      </c>
    </row>
    <row r="134" spans="1:7" ht="22.5" hidden="1" customHeight="1" outlineLevel="2" x14ac:dyDescent="0.25">
      <c r="A134" s="35" t="s">
        <v>139</v>
      </c>
      <c r="B134" s="26" t="s">
        <v>11</v>
      </c>
      <c r="C134" s="36">
        <v>162.31</v>
      </c>
      <c r="D134" s="36">
        <v>75.739999999999995</v>
      </c>
      <c r="E134" s="36">
        <v>94.78</v>
      </c>
      <c r="F134" s="37">
        <v>332.83000000000004</v>
      </c>
      <c r="G134" s="34">
        <v>15201.74</v>
      </c>
    </row>
    <row r="135" spans="1:7" ht="22.5" hidden="1" customHeight="1" outlineLevel="2" thickBot="1" x14ac:dyDescent="0.3">
      <c r="A135" s="17" t="s">
        <v>140</v>
      </c>
      <c r="B135" s="18" t="s">
        <v>36</v>
      </c>
      <c r="C135" s="63">
        <v>30.395131086142325</v>
      </c>
      <c r="D135" s="63">
        <v>17.020224719101122</v>
      </c>
      <c r="E135" s="63">
        <v>23.994936708860759</v>
      </c>
      <c r="F135" s="64">
        <v>24.223435225618633</v>
      </c>
      <c r="G135" s="65">
        <v>40.451676423629593</v>
      </c>
    </row>
    <row r="136" spans="1:7" ht="22.5" customHeight="1" collapsed="1" thickBot="1" x14ac:dyDescent="0.3">
      <c r="A136" s="175" t="s">
        <v>141</v>
      </c>
      <c r="B136" s="176"/>
      <c r="C136" s="176"/>
      <c r="D136" s="176"/>
      <c r="E136" s="176"/>
      <c r="F136" s="176"/>
      <c r="G136" s="177"/>
    </row>
    <row r="137" spans="1:7" ht="22.5" hidden="1" customHeight="1" outlineLevel="1" x14ac:dyDescent="0.25">
      <c r="A137" s="13" t="s">
        <v>142</v>
      </c>
      <c r="B137" s="70" t="s">
        <v>143</v>
      </c>
      <c r="C137" s="57">
        <v>122.97</v>
      </c>
      <c r="D137" s="57">
        <v>122.89</v>
      </c>
      <c r="E137" s="57">
        <v>123.69</v>
      </c>
      <c r="F137" s="58">
        <v>369.55</v>
      </c>
      <c r="G137" s="59">
        <v>7187.5700000000006</v>
      </c>
    </row>
    <row r="138" spans="1:7" ht="22.5" hidden="1" customHeight="1" outlineLevel="1" x14ac:dyDescent="0.25">
      <c r="A138" s="35" t="s">
        <v>144</v>
      </c>
      <c r="B138" s="71" t="s">
        <v>145</v>
      </c>
      <c r="C138" s="38">
        <v>31.16320324379118</v>
      </c>
      <c r="D138" s="38">
        <v>30.946864769579452</v>
      </c>
      <c r="E138" s="38">
        <v>30.540740740740741</v>
      </c>
      <c r="F138" s="38">
        <v>30.880755410712794</v>
      </c>
      <c r="G138" s="72">
        <v>34.649745703473378</v>
      </c>
    </row>
    <row r="139" spans="1:7" ht="22.5" hidden="1" customHeight="1" outlineLevel="1" x14ac:dyDescent="0.25">
      <c r="A139" s="35" t="s">
        <v>146</v>
      </c>
      <c r="B139" s="71" t="s">
        <v>147</v>
      </c>
      <c r="C139" s="73">
        <v>55870</v>
      </c>
      <c r="D139" s="73">
        <v>55910</v>
      </c>
      <c r="E139" s="73">
        <v>57600</v>
      </c>
      <c r="F139" s="37">
        <v>169380</v>
      </c>
      <c r="G139" s="74">
        <v>3414260</v>
      </c>
    </row>
    <row r="140" spans="1:7" ht="22.5" hidden="1" customHeight="1" outlineLevel="1" x14ac:dyDescent="0.25">
      <c r="A140" s="40" t="s">
        <v>148</v>
      </c>
      <c r="B140" s="71" t="s">
        <v>149</v>
      </c>
      <c r="C140" s="38">
        <v>14.15864166244298</v>
      </c>
      <c r="D140" s="38">
        <v>14.079576932762528</v>
      </c>
      <c r="E140" s="38">
        <v>14.222222222222221</v>
      </c>
      <c r="F140" s="38">
        <v>14.153923289044874</v>
      </c>
      <c r="G140" s="72">
        <v>16.459421023453128</v>
      </c>
    </row>
    <row r="141" spans="1:7" ht="22.5" hidden="1" customHeight="1" outlineLevel="1" x14ac:dyDescent="0.25">
      <c r="A141" s="35" t="s">
        <v>150</v>
      </c>
      <c r="B141" s="71" t="s">
        <v>151</v>
      </c>
      <c r="C141" s="36">
        <v>197</v>
      </c>
      <c r="D141" s="36">
        <v>198</v>
      </c>
      <c r="E141" s="36">
        <v>200</v>
      </c>
      <c r="F141" s="37">
        <v>595</v>
      </c>
      <c r="G141" s="39">
        <v>16722</v>
      </c>
    </row>
    <row r="142" spans="1:7" ht="22.5" hidden="1" customHeight="1" outlineLevel="1" x14ac:dyDescent="0.25">
      <c r="A142" s="35" t="s">
        <v>152</v>
      </c>
      <c r="B142" s="71" t="s">
        <v>153</v>
      </c>
      <c r="C142" s="38">
        <v>4.9923973644196658E-2</v>
      </c>
      <c r="D142" s="38">
        <v>4.9861495844875349E-2</v>
      </c>
      <c r="E142" s="38">
        <v>4.9382716049382713E-2</v>
      </c>
      <c r="F142" s="27">
        <v>4.9720063507980278E-2</v>
      </c>
      <c r="G142" s="72">
        <v>8.0613204136235447E-2</v>
      </c>
    </row>
    <row r="143" spans="1:7" ht="22.5" hidden="1" customHeight="1" outlineLevel="1" thickBot="1" x14ac:dyDescent="0.3">
      <c r="A143" s="17" t="s">
        <v>154</v>
      </c>
      <c r="B143" s="75" t="s">
        <v>151</v>
      </c>
      <c r="C143" s="76">
        <v>183</v>
      </c>
      <c r="D143" s="76">
        <v>157</v>
      </c>
      <c r="E143" s="76">
        <v>141</v>
      </c>
      <c r="F143" s="77">
        <v>481</v>
      </c>
      <c r="G143" s="78">
        <v>11037</v>
      </c>
    </row>
    <row r="144" spans="1:7" ht="22.5" customHeight="1" collapsed="1" thickBot="1" x14ac:dyDescent="0.3">
      <c r="A144" s="175" t="s">
        <v>155</v>
      </c>
      <c r="B144" s="176"/>
      <c r="C144" s="176"/>
      <c r="D144" s="176"/>
      <c r="E144" s="176"/>
      <c r="F144" s="176"/>
      <c r="G144" s="177"/>
    </row>
    <row r="145" spans="1:7" ht="21.75" hidden="1" customHeight="1" outlineLevel="1" x14ac:dyDescent="0.25">
      <c r="A145" s="79" t="s">
        <v>156</v>
      </c>
      <c r="B145" s="80" t="s">
        <v>11</v>
      </c>
      <c r="C145" s="57">
        <v>0</v>
      </c>
      <c r="D145" s="57">
        <v>0</v>
      </c>
      <c r="E145" s="57">
        <v>0</v>
      </c>
      <c r="F145" s="57">
        <v>0</v>
      </c>
      <c r="G145" s="66">
        <v>0</v>
      </c>
    </row>
    <row r="146" spans="1:7" ht="21.75" hidden="1" customHeight="1" outlineLevel="1" x14ac:dyDescent="0.25">
      <c r="A146" s="81" t="s">
        <v>157</v>
      </c>
      <c r="B146" s="82" t="s">
        <v>22</v>
      </c>
      <c r="C146" s="36">
        <v>0</v>
      </c>
      <c r="D146" s="36">
        <v>0</v>
      </c>
      <c r="E146" s="36">
        <v>0</v>
      </c>
      <c r="F146" s="36">
        <v>0</v>
      </c>
      <c r="G146" s="39">
        <v>0</v>
      </c>
    </row>
    <row r="147" spans="1:7" ht="21.75" hidden="1" customHeight="1" outlineLevel="1" x14ac:dyDescent="0.25">
      <c r="A147" s="81" t="s">
        <v>158</v>
      </c>
      <c r="B147" s="82" t="s">
        <v>11</v>
      </c>
      <c r="C147" s="197">
        <v>0</v>
      </c>
      <c r="D147" s="198"/>
      <c r="E147" s="199"/>
      <c r="F147" s="36">
        <v>0</v>
      </c>
      <c r="G147" s="39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197">
        <v>0</v>
      </c>
      <c r="D148" s="198"/>
      <c r="E148" s="199"/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97">
        <v>0</v>
      </c>
      <c r="D149" s="198"/>
      <c r="E149" s="199"/>
      <c r="F149" s="36">
        <v>0</v>
      </c>
      <c r="G149" s="39">
        <v>0</v>
      </c>
    </row>
    <row r="150" spans="1:7" ht="21.75" hidden="1" customHeight="1" outlineLevel="1" x14ac:dyDescent="0.25">
      <c r="A150" s="81" t="s">
        <v>52</v>
      </c>
      <c r="B150" s="82" t="s">
        <v>22</v>
      </c>
      <c r="C150" s="197">
        <v>0</v>
      </c>
      <c r="D150" s="198"/>
      <c r="E150" s="199"/>
      <c r="F150" s="36">
        <v>0</v>
      </c>
      <c r="G150" s="39">
        <v>0</v>
      </c>
    </row>
    <row r="151" spans="1:7" ht="21.75" hidden="1" customHeight="1" outlineLevel="1" x14ac:dyDescent="0.25">
      <c r="A151" s="81" t="s">
        <v>161</v>
      </c>
      <c r="B151" s="82" t="s">
        <v>11</v>
      </c>
      <c r="C151" s="138">
        <v>326</v>
      </c>
      <c r="D151" s="138">
        <v>88</v>
      </c>
      <c r="E151" s="138">
        <v>604</v>
      </c>
      <c r="F151" s="36">
        <v>1018</v>
      </c>
      <c r="G151" s="39">
        <v>23850</v>
      </c>
    </row>
    <row r="152" spans="1:7" ht="21.75" hidden="1" customHeight="1" outlineLevel="1" x14ac:dyDescent="0.25">
      <c r="A152" s="81" t="s">
        <v>162</v>
      </c>
      <c r="B152" s="82" t="s">
        <v>11</v>
      </c>
      <c r="C152" s="197">
        <v>0</v>
      </c>
      <c r="D152" s="198"/>
      <c r="E152" s="199"/>
      <c r="F152" s="36">
        <v>0</v>
      </c>
      <c r="G152" s="39">
        <v>5247.8599853515598</v>
      </c>
    </row>
    <row r="153" spans="1:7" ht="21.75" hidden="1" customHeight="1" outlineLevel="1" x14ac:dyDescent="0.25">
      <c r="A153" s="81" t="s">
        <v>52</v>
      </c>
      <c r="B153" s="82" t="s">
        <v>22</v>
      </c>
      <c r="C153" s="197">
        <v>0</v>
      </c>
      <c r="D153" s="198"/>
      <c r="E153" s="199"/>
      <c r="F153" s="36">
        <v>0</v>
      </c>
      <c r="G153" s="39">
        <v>231</v>
      </c>
    </row>
    <row r="154" spans="1:7" ht="21.75" hidden="1" customHeight="1" outlineLevel="1" x14ac:dyDescent="0.25">
      <c r="A154" s="81" t="s">
        <v>163</v>
      </c>
      <c r="B154" s="82" t="s">
        <v>11</v>
      </c>
      <c r="C154" s="138">
        <v>0</v>
      </c>
      <c r="D154" s="138">
        <v>598</v>
      </c>
      <c r="E154" s="138">
        <v>606</v>
      </c>
      <c r="F154" s="36">
        <v>1204</v>
      </c>
      <c r="G154" s="39">
        <v>23168</v>
      </c>
    </row>
    <row r="155" spans="1:7" ht="21.75" hidden="1" customHeight="1" outlineLevel="1" x14ac:dyDescent="0.25">
      <c r="A155" s="81" t="s">
        <v>164</v>
      </c>
      <c r="B155" s="82" t="s">
        <v>11</v>
      </c>
      <c r="C155" s="197">
        <v>318.11999511718801</v>
      </c>
      <c r="D155" s="198"/>
      <c r="E155" s="199"/>
      <c r="F155" s="36">
        <v>318.11999511718801</v>
      </c>
      <c r="G155" s="39">
        <v>7269.1400146484402</v>
      </c>
    </row>
    <row r="156" spans="1:7" ht="21.75" hidden="1" customHeight="1" outlineLevel="1" x14ac:dyDescent="0.25">
      <c r="A156" s="81" t="s">
        <v>52</v>
      </c>
      <c r="B156" s="82" t="s">
        <v>22</v>
      </c>
      <c r="C156" s="197">
        <v>19</v>
      </c>
      <c r="D156" s="198"/>
      <c r="E156" s="199"/>
      <c r="F156" s="36">
        <v>19</v>
      </c>
      <c r="G156" s="39">
        <v>342</v>
      </c>
    </row>
    <row r="157" spans="1:7" ht="21.75" hidden="1" customHeight="1" outlineLevel="1" x14ac:dyDescent="0.25">
      <c r="A157" s="81" t="s">
        <v>165</v>
      </c>
      <c r="B157" s="82" t="s">
        <v>11</v>
      </c>
      <c r="C157" s="138">
        <v>2154</v>
      </c>
      <c r="D157" s="138">
        <v>2172</v>
      </c>
      <c r="E157" s="138">
        <v>2062</v>
      </c>
      <c r="F157" s="36">
        <v>6388</v>
      </c>
      <c r="G157" s="39">
        <v>124664</v>
      </c>
    </row>
    <row r="158" spans="1:7" ht="21.75" hidden="1" customHeight="1" outlineLevel="1" x14ac:dyDescent="0.25">
      <c r="A158" s="81" t="s">
        <v>166</v>
      </c>
      <c r="B158" s="82" t="s">
        <v>11</v>
      </c>
      <c r="C158" s="57">
        <v>0</v>
      </c>
      <c r="D158" s="57">
        <v>0</v>
      </c>
      <c r="E158" s="57">
        <v>0</v>
      </c>
      <c r="F158" s="36">
        <v>0</v>
      </c>
      <c r="G158" s="39">
        <v>0</v>
      </c>
    </row>
    <row r="159" spans="1:7" ht="21.75" hidden="1" customHeight="1" outlineLevel="1" x14ac:dyDescent="0.25">
      <c r="A159" s="81" t="s">
        <v>157</v>
      </c>
      <c r="B159" s="82" t="s">
        <v>22</v>
      </c>
      <c r="C159" s="36">
        <v>0</v>
      </c>
      <c r="D159" s="36">
        <v>0</v>
      </c>
      <c r="E159" s="36">
        <v>0</v>
      </c>
      <c r="F159" s="36">
        <v>0</v>
      </c>
      <c r="G159" s="39">
        <v>0</v>
      </c>
    </row>
    <row r="160" spans="1:7" ht="21.75" hidden="1" customHeight="1" outlineLevel="1" x14ac:dyDescent="0.25">
      <c r="A160" s="81" t="s">
        <v>167</v>
      </c>
      <c r="B160" s="82" t="s">
        <v>11</v>
      </c>
      <c r="C160" s="197">
        <v>0</v>
      </c>
      <c r="D160" s="198"/>
      <c r="E160" s="199"/>
      <c r="F160" s="36">
        <v>0</v>
      </c>
      <c r="G160" s="39">
        <v>0</v>
      </c>
    </row>
    <row r="161" spans="1:10" ht="21" hidden="1" outlineLevel="1" x14ac:dyDescent="0.25">
      <c r="A161" s="81" t="s">
        <v>159</v>
      </c>
      <c r="B161" s="82" t="s">
        <v>22</v>
      </c>
      <c r="C161" s="197">
        <v>0</v>
      </c>
      <c r="D161" s="198"/>
      <c r="E161" s="199"/>
      <c r="F161" s="36">
        <v>0</v>
      </c>
      <c r="G161" s="39">
        <v>0</v>
      </c>
    </row>
    <row r="162" spans="1:10" ht="21" hidden="1" outlineLevel="1" x14ac:dyDescent="0.25">
      <c r="A162" s="81" t="s">
        <v>168</v>
      </c>
      <c r="B162" s="82" t="s">
        <v>11</v>
      </c>
      <c r="C162" s="197">
        <v>0</v>
      </c>
      <c r="D162" s="198"/>
      <c r="E162" s="199"/>
      <c r="F162" s="36">
        <v>0</v>
      </c>
      <c r="G162" s="39">
        <v>0</v>
      </c>
    </row>
    <row r="163" spans="1:10" ht="21" hidden="1" outlineLevel="1" x14ac:dyDescent="0.25">
      <c r="A163" s="81" t="s">
        <v>157</v>
      </c>
      <c r="B163" s="82" t="s">
        <v>22</v>
      </c>
      <c r="C163" s="197">
        <v>0</v>
      </c>
      <c r="D163" s="198"/>
      <c r="E163" s="199"/>
      <c r="F163" s="36">
        <v>0</v>
      </c>
      <c r="G163" s="39">
        <v>0</v>
      </c>
    </row>
    <row r="164" spans="1:10" ht="21" hidden="1" outlineLevel="1" x14ac:dyDescent="0.25">
      <c r="A164" s="81" t="s">
        <v>169</v>
      </c>
      <c r="B164" s="82" t="s">
        <v>11</v>
      </c>
      <c r="C164" s="197">
        <v>0</v>
      </c>
      <c r="D164" s="198"/>
      <c r="E164" s="199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197">
        <v>0</v>
      </c>
      <c r="D165" s="198"/>
      <c r="E165" s="199"/>
      <c r="F165" s="36">
        <v>0</v>
      </c>
      <c r="G165" s="39">
        <v>0</v>
      </c>
    </row>
    <row r="166" spans="1:10" ht="22.8" hidden="1" outlineLevel="1" x14ac:dyDescent="0.25">
      <c r="A166" s="84" t="s">
        <v>170</v>
      </c>
      <c r="B166" s="85" t="s">
        <v>11</v>
      </c>
      <c r="C166" s="189">
        <v>8928.1199951171875</v>
      </c>
      <c r="D166" s="192"/>
      <c r="E166" s="192"/>
      <c r="F166" s="193"/>
      <c r="G166" s="86">
        <v>184199</v>
      </c>
      <c r="H166" s="87"/>
      <c r="I166" s="88"/>
      <c r="J166" s="88"/>
    </row>
    <row r="167" spans="1:10" ht="22.8" hidden="1" outlineLevel="1" x14ac:dyDescent="0.25">
      <c r="A167" s="84" t="s">
        <v>171</v>
      </c>
      <c r="B167" s="85" t="s">
        <v>22</v>
      </c>
      <c r="C167" s="189">
        <v>0</v>
      </c>
      <c r="D167" s="190"/>
      <c r="E167" s="190"/>
      <c r="F167" s="191"/>
      <c r="G167" s="86">
        <v>0</v>
      </c>
      <c r="H167" s="87"/>
      <c r="I167" s="88"/>
      <c r="J167" s="88"/>
    </row>
    <row r="168" spans="1:10" ht="22.8" hidden="1" outlineLevel="1" x14ac:dyDescent="0.25">
      <c r="A168" s="84" t="s">
        <v>172</v>
      </c>
      <c r="B168" s="85" t="s">
        <v>22</v>
      </c>
      <c r="C168" s="189">
        <v>19</v>
      </c>
      <c r="D168" s="192"/>
      <c r="E168" s="192"/>
      <c r="F168" s="193"/>
      <c r="G168" s="86">
        <v>573</v>
      </c>
    </row>
    <row r="169" spans="1:10" ht="28.2" hidden="1" outlineLevel="1" thickBot="1" x14ac:dyDescent="0.3">
      <c r="A169" s="89" t="s">
        <v>173</v>
      </c>
      <c r="B169" s="90" t="s">
        <v>11</v>
      </c>
      <c r="C169" s="194">
        <v>124180.59955596883</v>
      </c>
      <c r="D169" s="195"/>
      <c r="E169" s="195"/>
      <c r="F169" s="195"/>
      <c r="G169" s="196"/>
    </row>
    <row r="170" spans="1:10" ht="25.8" collapsed="1" thickBot="1" x14ac:dyDescent="0.3">
      <c r="A170" s="175" t="s">
        <v>174</v>
      </c>
      <c r="B170" s="176"/>
      <c r="C170" s="176"/>
      <c r="D170" s="176"/>
      <c r="E170" s="176"/>
      <c r="F170" s="176"/>
      <c r="G170" s="177"/>
    </row>
    <row r="171" spans="1:10" ht="184.5" hidden="1" customHeight="1" outlineLevel="1" thickBot="1" x14ac:dyDescent="0.3">
      <c r="A171" s="91"/>
      <c r="B171" s="92"/>
      <c r="C171" s="93"/>
      <c r="D171" s="93"/>
      <c r="E171" s="93"/>
      <c r="F171" s="93"/>
      <c r="G171" s="94"/>
    </row>
    <row r="172" spans="1:10" ht="22.5" customHeight="1" collapsed="1" thickBot="1" x14ac:dyDescent="0.3">
      <c r="A172" s="175" t="s">
        <v>175</v>
      </c>
      <c r="B172" s="176"/>
      <c r="C172" s="176"/>
      <c r="D172" s="176"/>
      <c r="E172" s="176"/>
      <c r="F172" s="176"/>
      <c r="G172" s="177"/>
    </row>
    <row r="173" spans="1:10" ht="27" hidden="1" customHeight="1" outlineLevel="1" x14ac:dyDescent="0.25">
      <c r="A173" s="187" t="s">
        <v>176</v>
      </c>
      <c r="B173" s="188"/>
      <c r="C173" s="188"/>
      <c r="D173" s="139" t="s">
        <v>177</v>
      </c>
      <c r="E173" s="139" t="s">
        <v>178</v>
      </c>
      <c r="F173" s="139" t="s">
        <v>179</v>
      </c>
      <c r="G173" s="96" t="s">
        <v>180</v>
      </c>
    </row>
    <row r="174" spans="1:10" ht="30.75" hidden="1" customHeight="1" outlineLevel="1" x14ac:dyDescent="0.25">
      <c r="A174" s="169" t="s">
        <v>207</v>
      </c>
      <c r="B174" s="170"/>
      <c r="C174" s="170"/>
      <c r="D174" s="97" t="s">
        <v>207</v>
      </c>
      <c r="E174" s="98" t="s">
        <v>207</v>
      </c>
      <c r="F174" s="98" t="s">
        <v>207</v>
      </c>
      <c r="G174" s="99" t="s">
        <v>207</v>
      </c>
    </row>
    <row r="175" spans="1:10" ht="30.75" hidden="1" customHeight="1" outlineLevel="1" x14ac:dyDescent="0.25">
      <c r="A175" s="169" t="s">
        <v>207</v>
      </c>
      <c r="B175" s="170"/>
      <c r="C175" s="170"/>
      <c r="D175" s="97" t="s">
        <v>207</v>
      </c>
      <c r="E175" s="98" t="s">
        <v>207</v>
      </c>
      <c r="F175" s="98" t="s">
        <v>207</v>
      </c>
      <c r="G175" s="99" t="s">
        <v>207</v>
      </c>
    </row>
    <row r="176" spans="1:10" ht="30.75" hidden="1" customHeight="1" outlineLevel="1" x14ac:dyDescent="0.25">
      <c r="A176" s="169" t="s">
        <v>207</v>
      </c>
      <c r="B176" s="170"/>
      <c r="C176" s="170"/>
      <c r="D176" s="97" t="s">
        <v>207</v>
      </c>
      <c r="E176" s="98" t="s">
        <v>207</v>
      </c>
      <c r="F176" s="98" t="s">
        <v>207</v>
      </c>
      <c r="G176" s="99" t="s">
        <v>207</v>
      </c>
    </row>
    <row r="177" spans="1:10" ht="30.75" hidden="1" customHeight="1" outlineLevel="1" x14ac:dyDescent="0.25">
      <c r="A177" s="169" t="s">
        <v>207</v>
      </c>
      <c r="B177" s="170"/>
      <c r="C177" s="170"/>
      <c r="D177" s="97" t="s">
        <v>207</v>
      </c>
      <c r="E177" s="98" t="s">
        <v>207</v>
      </c>
      <c r="F177" s="98" t="s">
        <v>207</v>
      </c>
      <c r="G177" s="99" t="s">
        <v>207</v>
      </c>
    </row>
    <row r="178" spans="1:10" ht="30.75" hidden="1" customHeight="1" outlineLevel="1" x14ac:dyDescent="0.25">
      <c r="A178" s="169" t="s">
        <v>207</v>
      </c>
      <c r="B178" s="170"/>
      <c r="C178" s="170"/>
      <c r="D178" s="97" t="s">
        <v>207</v>
      </c>
      <c r="E178" s="98" t="s">
        <v>207</v>
      </c>
      <c r="F178" s="98" t="s">
        <v>207</v>
      </c>
      <c r="G178" s="99" t="s">
        <v>207</v>
      </c>
    </row>
    <row r="179" spans="1:10" ht="30.75" hidden="1" customHeight="1" outlineLevel="1" x14ac:dyDescent="0.25">
      <c r="A179" s="169" t="s">
        <v>207</v>
      </c>
      <c r="B179" s="170"/>
      <c r="C179" s="170"/>
      <c r="D179" s="97" t="s">
        <v>207</v>
      </c>
      <c r="E179" s="98" t="s">
        <v>207</v>
      </c>
      <c r="F179" s="98" t="s">
        <v>207</v>
      </c>
      <c r="G179" s="99" t="s">
        <v>207</v>
      </c>
    </row>
    <row r="180" spans="1:10" ht="30.75" hidden="1" customHeight="1" outlineLevel="1" x14ac:dyDescent="0.25">
      <c r="A180" s="169" t="s">
        <v>207</v>
      </c>
      <c r="B180" s="170"/>
      <c r="C180" s="170"/>
      <c r="D180" s="97" t="s">
        <v>207</v>
      </c>
      <c r="E180" s="98" t="s">
        <v>207</v>
      </c>
      <c r="F180" s="98" t="s">
        <v>207</v>
      </c>
      <c r="G180" s="99" t="s">
        <v>207</v>
      </c>
    </row>
    <row r="181" spans="1:10" ht="30.75" hidden="1" customHeight="1" outlineLevel="1" x14ac:dyDescent="0.25">
      <c r="A181" s="169" t="s">
        <v>207</v>
      </c>
      <c r="B181" s="170"/>
      <c r="C181" s="170"/>
      <c r="D181" s="97" t="s">
        <v>207</v>
      </c>
      <c r="E181" s="98" t="s">
        <v>207</v>
      </c>
      <c r="F181" s="98" t="s">
        <v>207</v>
      </c>
      <c r="G181" s="99" t="s">
        <v>207</v>
      </c>
    </row>
    <row r="182" spans="1:10" ht="30.75" hidden="1" customHeight="1" outlineLevel="1" x14ac:dyDescent="0.25">
      <c r="A182" s="169" t="s">
        <v>207</v>
      </c>
      <c r="B182" s="170"/>
      <c r="C182" s="170"/>
      <c r="D182" s="97" t="s">
        <v>207</v>
      </c>
      <c r="E182" s="98" t="s">
        <v>207</v>
      </c>
      <c r="F182" s="98" t="s">
        <v>207</v>
      </c>
      <c r="G182" s="99" t="s">
        <v>207</v>
      </c>
    </row>
    <row r="183" spans="1:10" ht="30.75" hidden="1" customHeight="1" outlineLevel="1" x14ac:dyDescent="0.25">
      <c r="A183" s="169" t="s">
        <v>207</v>
      </c>
      <c r="B183" s="170"/>
      <c r="C183" s="170"/>
      <c r="D183" s="97" t="s">
        <v>207</v>
      </c>
      <c r="E183" s="98" t="s">
        <v>207</v>
      </c>
      <c r="F183" s="98" t="s">
        <v>207</v>
      </c>
      <c r="G183" s="99" t="s">
        <v>207</v>
      </c>
    </row>
    <row r="184" spans="1:10" ht="30.75" hidden="1" customHeight="1" outlineLevel="1" x14ac:dyDescent="0.25">
      <c r="A184" s="169" t="s">
        <v>207</v>
      </c>
      <c r="B184" s="170"/>
      <c r="C184" s="170"/>
      <c r="D184" s="97" t="s">
        <v>207</v>
      </c>
      <c r="E184" s="98" t="s">
        <v>207</v>
      </c>
      <c r="F184" s="98" t="s">
        <v>207</v>
      </c>
      <c r="G184" s="99" t="s">
        <v>207</v>
      </c>
    </row>
    <row r="185" spans="1:10" ht="30.75" hidden="1" customHeight="1" outlineLevel="1" x14ac:dyDescent="0.25">
      <c r="A185" s="169" t="s">
        <v>207</v>
      </c>
      <c r="B185" s="170"/>
      <c r="C185" s="170"/>
      <c r="D185" s="97" t="s">
        <v>207</v>
      </c>
      <c r="E185" s="98" t="s">
        <v>207</v>
      </c>
      <c r="F185" s="98" t="s">
        <v>207</v>
      </c>
      <c r="G185" s="99" t="s">
        <v>207</v>
      </c>
    </row>
    <row r="186" spans="1:10" ht="30.75" hidden="1" customHeight="1" outlineLevel="1" x14ac:dyDescent="0.25">
      <c r="A186" s="169" t="s">
        <v>207</v>
      </c>
      <c r="B186" s="170"/>
      <c r="C186" s="170"/>
      <c r="D186" s="97" t="s">
        <v>207</v>
      </c>
      <c r="E186" s="98" t="s">
        <v>207</v>
      </c>
      <c r="F186" s="98" t="s">
        <v>207</v>
      </c>
      <c r="G186" s="99" t="s">
        <v>207</v>
      </c>
    </row>
    <row r="187" spans="1:10" ht="30.75" hidden="1" customHeight="1" outlineLevel="1" x14ac:dyDescent="0.25">
      <c r="A187" s="169" t="s">
        <v>207</v>
      </c>
      <c r="B187" s="170"/>
      <c r="C187" s="170"/>
      <c r="D187" s="97" t="s">
        <v>207</v>
      </c>
      <c r="E187" s="98" t="s">
        <v>207</v>
      </c>
      <c r="F187" s="98" t="s">
        <v>207</v>
      </c>
      <c r="G187" s="99" t="s">
        <v>207</v>
      </c>
    </row>
    <row r="188" spans="1:10" ht="30.75" hidden="1" customHeight="1" outlineLevel="1" x14ac:dyDescent="0.25">
      <c r="A188" s="169" t="s">
        <v>207</v>
      </c>
      <c r="B188" s="170"/>
      <c r="C188" s="170"/>
      <c r="D188" s="97" t="s">
        <v>207</v>
      </c>
      <c r="E188" s="98" t="s">
        <v>207</v>
      </c>
      <c r="F188" s="98" t="s">
        <v>207</v>
      </c>
      <c r="G188" s="99" t="s">
        <v>207</v>
      </c>
    </row>
    <row r="189" spans="1:10" ht="27" hidden="1" customHeight="1" outlineLevel="1" thickBot="1" x14ac:dyDescent="0.3">
      <c r="A189" s="184" t="s">
        <v>181</v>
      </c>
      <c r="B189" s="185"/>
      <c r="C189" s="185"/>
      <c r="D189" s="185"/>
      <c r="E189" s="185"/>
      <c r="F189" s="186"/>
      <c r="G189" s="100">
        <v>0</v>
      </c>
    </row>
    <row r="190" spans="1:10" ht="22.5" customHeight="1" collapsed="1" thickBot="1" x14ac:dyDescent="0.3">
      <c r="A190" s="175" t="s">
        <v>182</v>
      </c>
      <c r="B190" s="176"/>
      <c r="C190" s="176"/>
      <c r="D190" s="176"/>
      <c r="E190" s="176"/>
      <c r="F190" s="176"/>
      <c r="G190" s="176"/>
      <c r="H190" s="176"/>
      <c r="I190" s="176"/>
      <c r="J190" s="177"/>
    </row>
    <row r="191" spans="1:10" ht="30.75" hidden="1" customHeight="1" outlineLevel="2" x14ac:dyDescent="0.25">
      <c r="A191" s="187" t="s">
        <v>183</v>
      </c>
      <c r="B191" s="188"/>
      <c r="C191" s="188"/>
      <c r="D191" s="139" t="s">
        <v>184</v>
      </c>
      <c r="E191" s="139" t="s">
        <v>185</v>
      </c>
      <c r="F191" s="139" t="s">
        <v>186</v>
      </c>
      <c r="G191" s="139" t="s">
        <v>178</v>
      </c>
      <c r="H191" s="139" t="s">
        <v>187</v>
      </c>
      <c r="I191" s="139" t="s">
        <v>188</v>
      </c>
      <c r="J191" s="101" t="s">
        <v>189</v>
      </c>
    </row>
    <row r="192" spans="1:10" ht="30.75" hidden="1" customHeight="1" outlineLevel="2" x14ac:dyDescent="0.25">
      <c r="A192" s="169" t="s">
        <v>207</v>
      </c>
      <c r="B192" s="170"/>
      <c r="C192" s="170"/>
      <c r="D192" s="102" t="s">
        <v>207</v>
      </c>
      <c r="E192" s="102" t="s">
        <v>207</v>
      </c>
      <c r="F192" s="103" t="s">
        <v>207</v>
      </c>
      <c r="G192" s="103" t="s">
        <v>207</v>
      </c>
      <c r="H192" s="103" t="s">
        <v>207</v>
      </c>
      <c r="I192" s="103"/>
      <c r="J192" s="104" t="s">
        <v>207</v>
      </c>
    </row>
    <row r="193" spans="1:10" ht="30.75" hidden="1" customHeight="1" outlineLevel="2" x14ac:dyDescent="0.25">
      <c r="A193" s="169" t="s">
        <v>207</v>
      </c>
      <c r="B193" s="170"/>
      <c r="C193" s="170"/>
      <c r="D193" s="102" t="s">
        <v>207</v>
      </c>
      <c r="E193" s="102" t="s">
        <v>207</v>
      </c>
      <c r="F193" s="103" t="s">
        <v>207</v>
      </c>
      <c r="G193" s="103" t="s">
        <v>207</v>
      </c>
      <c r="H193" s="103" t="s">
        <v>207</v>
      </c>
      <c r="I193" s="103"/>
      <c r="J193" s="104" t="s">
        <v>207</v>
      </c>
    </row>
    <row r="194" spans="1:10" ht="30.75" hidden="1" customHeight="1" outlineLevel="2" x14ac:dyDescent="0.25">
      <c r="A194" s="169" t="s">
        <v>207</v>
      </c>
      <c r="B194" s="170"/>
      <c r="C194" s="170"/>
      <c r="D194" s="102" t="s">
        <v>207</v>
      </c>
      <c r="E194" s="102" t="s">
        <v>207</v>
      </c>
      <c r="F194" s="103" t="s">
        <v>207</v>
      </c>
      <c r="G194" s="103" t="s">
        <v>207</v>
      </c>
      <c r="H194" s="103" t="s">
        <v>207</v>
      </c>
      <c r="I194" s="103"/>
      <c r="J194" s="104" t="s">
        <v>207</v>
      </c>
    </row>
    <row r="195" spans="1:10" ht="30.75" hidden="1" customHeight="1" outlineLevel="2" x14ac:dyDescent="0.25">
      <c r="A195" s="169" t="s">
        <v>207</v>
      </c>
      <c r="B195" s="170"/>
      <c r="C195" s="170"/>
      <c r="D195" s="102" t="s">
        <v>207</v>
      </c>
      <c r="E195" s="102" t="s">
        <v>207</v>
      </c>
      <c r="F195" s="103" t="s">
        <v>207</v>
      </c>
      <c r="G195" s="103" t="s">
        <v>207</v>
      </c>
      <c r="H195" s="103" t="s">
        <v>207</v>
      </c>
      <c r="I195" s="103"/>
      <c r="J195" s="104" t="s">
        <v>207</v>
      </c>
    </row>
    <row r="196" spans="1:10" ht="30.75" hidden="1" customHeight="1" outlineLevel="2" x14ac:dyDescent="0.25">
      <c r="A196" s="169" t="s">
        <v>207</v>
      </c>
      <c r="B196" s="170"/>
      <c r="C196" s="170"/>
      <c r="D196" s="102" t="s">
        <v>207</v>
      </c>
      <c r="E196" s="102" t="s">
        <v>207</v>
      </c>
      <c r="F196" s="103" t="s">
        <v>207</v>
      </c>
      <c r="G196" s="103" t="s">
        <v>207</v>
      </c>
      <c r="H196" s="103" t="s">
        <v>207</v>
      </c>
      <c r="I196" s="103"/>
      <c r="J196" s="104" t="s">
        <v>207</v>
      </c>
    </row>
    <row r="197" spans="1:10" ht="30.75" hidden="1" customHeight="1" outlineLevel="2" x14ac:dyDescent="0.25">
      <c r="A197" s="169" t="s">
        <v>207</v>
      </c>
      <c r="B197" s="170"/>
      <c r="C197" s="170"/>
      <c r="D197" s="102" t="s">
        <v>207</v>
      </c>
      <c r="E197" s="102" t="s">
        <v>207</v>
      </c>
      <c r="F197" s="103" t="s">
        <v>207</v>
      </c>
      <c r="G197" s="103" t="s">
        <v>207</v>
      </c>
      <c r="H197" s="103" t="s">
        <v>207</v>
      </c>
      <c r="I197" s="103"/>
      <c r="J197" s="104" t="s">
        <v>207</v>
      </c>
    </row>
    <row r="198" spans="1:10" ht="30.75" hidden="1" customHeight="1" outlineLevel="2" x14ac:dyDescent="0.25">
      <c r="A198" s="169" t="s">
        <v>207</v>
      </c>
      <c r="B198" s="170"/>
      <c r="C198" s="170"/>
      <c r="D198" s="102" t="s">
        <v>207</v>
      </c>
      <c r="E198" s="102" t="s">
        <v>207</v>
      </c>
      <c r="F198" s="103" t="s">
        <v>207</v>
      </c>
      <c r="G198" s="103" t="s">
        <v>207</v>
      </c>
      <c r="H198" s="103" t="s">
        <v>207</v>
      </c>
      <c r="I198" s="103"/>
      <c r="J198" s="104" t="s">
        <v>207</v>
      </c>
    </row>
    <row r="199" spans="1:10" ht="30.75" hidden="1" customHeight="1" outlineLevel="2" thickBot="1" x14ac:dyDescent="0.3">
      <c r="A199" s="171" t="s">
        <v>207</v>
      </c>
      <c r="B199" s="172"/>
      <c r="C199" s="172"/>
      <c r="D199" s="105" t="s">
        <v>207</v>
      </c>
      <c r="E199" s="105" t="s">
        <v>207</v>
      </c>
      <c r="F199" s="106" t="s">
        <v>207</v>
      </c>
      <c r="G199" s="106" t="s">
        <v>207</v>
      </c>
      <c r="H199" s="106" t="s">
        <v>207</v>
      </c>
      <c r="I199" s="106"/>
      <c r="J199" s="104" t="s">
        <v>207</v>
      </c>
    </row>
    <row r="200" spans="1:10" ht="30.75" hidden="1" customHeight="1" outlineLevel="2" thickBot="1" x14ac:dyDescent="0.3">
      <c r="A200" s="173" t="s">
        <v>190</v>
      </c>
      <c r="B200" s="174"/>
      <c r="C200" s="174"/>
      <c r="D200" s="174"/>
      <c r="E200" s="174"/>
      <c r="F200" s="107">
        <v>0</v>
      </c>
    </row>
    <row r="201" spans="1:10" ht="22.5" customHeight="1" collapsed="1" thickBot="1" x14ac:dyDescent="0.3">
      <c r="A201" s="175" t="s">
        <v>191</v>
      </c>
      <c r="B201" s="176"/>
      <c r="C201" s="176"/>
      <c r="D201" s="176"/>
      <c r="E201" s="176"/>
      <c r="F201" s="176"/>
      <c r="G201" s="177"/>
    </row>
    <row r="202" spans="1:10" ht="333" hidden="1" customHeight="1" outlineLevel="1" thickBot="1" x14ac:dyDescent="0.3"/>
    <row r="203" spans="1:10" ht="22.5" customHeight="1" collapsed="1" x14ac:dyDescent="0.25">
      <c r="A203" s="178" t="s">
        <v>192</v>
      </c>
      <c r="B203" s="179"/>
      <c r="C203" s="179"/>
      <c r="D203" s="179"/>
      <c r="E203" s="179"/>
      <c r="F203" s="179"/>
      <c r="G203" s="180"/>
    </row>
    <row r="204" spans="1:10" ht="30.75" hidden="1" customHeight="1" outlineLevel="1" x14ac:dyDescent="0.25">
      <c r="A204" s="181" t="s">
        <v>320</v>
      </c>
      <c r="B204" s="182"/>
      <c r="C204" s="182"/>
      <c r="D204" s="182"/>
      <c r="E204" s="182"/>
      <c r="F204" s="182"/>
      <c r="G204" s="183"/>
    </row>
    <row r="205" spans="1:10" ht="30.75" hidden="1" customHeight="1" outlineLevel="1" x14ac:dyDescent="0.25">
      <c r="A205" s="160" t="s">
        <v>207</v>
      </c>
      <c r="B205" s="161"/>
      <c r="C205" s="161"/>
      <c r="D205" s="161"/>
      <c r="E205" s="161"/>
      <c r="F205" s="161"/>
      <c r="G205" s="162"/>
    </row>
    <row r="206" spans="1:10" ht="30.75" hidden="1" customHeight="1" outlineLevel="1" x14ac:dyDescent="0.25">
      <c r="A206" s="163" t="s">
        <v>207</v>
      </c>
      <c r="B206" s="164"/>
      <c r="C206" s="164"/>
      <c r="D206" s="164"/>
      <c r="E206" s="164"/>
      <c r="F206" s="164"/>
      <c r="G206" s="165"/>
    </row>
    <row r="207" spans="1:10" ht="30.75" hidden="1" customHeight="1" outlineLevel="1" x14ac:dyDescent="0.25">
      <c r="A207" s="163" t="s">
        <v>207</v>
      </c>
      <c r="B207" s="164"/>
      <c r="C207" s="164"/>
      <c r="D207" s="164"/>
      <c r="E207" s="164"/>
      <c r="F207" s="164"/>
      <c r="G207" s="165"/>
    </row>
    <row r="208" spans="1:10" ht="30.75" hidden="1" customHeight="1" outlineLevel="1" x14ac:dyDescent="0.25">
      <c r="A208" s="163" t="s">
        <v>207</v>
      </c>
      <c r="B208" s="164"/>
      <c r="C208" s="164"/>
      <c r="D208" s="164"/>
      <c r="E208" s="164"/>
      <c r="F208" s="164"/>
      <c r="G208" s="165"/>
    </row>
    <row r="209" spans="1:7" ht="30.75" hidden="1" customHeight="1" outlineLevel="1" x14ac:dyDescent="0.25">
      <c r="A209" s="163" t="s">
        <v>207</v>
      </c>
      <c r="B209" s="164"/>
      <c r="C209" s="164"/>
      <c r="D209" s="164"/>
      <c r="E209" s="164"/>
      <c r="F209" s="164"/>
      <c r="G209" s="165"/>
    </row>
    <row r="210" spans="1:7" ht="30.75" hidden="1" customHeight="1" outlineLevel="1" thickBot="1" x14ac:dyDescent="0.3">
      <c r="A210" s="166" t="s">
        <v>207</v>
      </c>
      <c r="B210" s="167"/>
      <c r="C210" s="167"/>
      <c r="D210" s="167"/>
      <c r="E210" s="167"/>
      <c r="F210" s="167"/>
      <c r="G210" s="168"/>
    </row>
  </sheetData>
  <mergeCells count="102">
    <mergeCell ref="A205:G205"/>
    <mergeCell ref="A206:G206"/>
    <mergeCell ref="A207:G207"/>
    <mergeCell ref="A208:G208"/>
    <mergeCell ref="A209:G209"/>
    <mergeCell ref="A210:G210"/>
    <mergeCell ref="A198:C198"/>
    <mergeCell ref="A199:C199"/>
    <mergeCell ref="A200:E200"/>
    <mergeCell ref="A201:G201"/>
    <mergeCell ref="A203:G203"/>
    <mergeCell ref="A204:G204"/>
    <mergeCell ref="A192:C192"/>
    <mergeCell ref="A193:C193"/>
    <mergeCell ref="A194:C194"/>
    <mergeCell ref="A195:C195"/>
    <mergeCell ref="A196:C196"/>
    <mergeCell ref="A197:C197"/>
    <mergeCell ref="A186:C186"/>
    <mergeCell ref="A187:C187"/>
    <mergeCell ref="A188:C188"/>
    <mergeCell ref="A189:F189"/>
    <mergeCell ref="A190:J190"/>
    <mergeCell ref="A191:C191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C167:F167"/>
    <mergeCell ref="C168:F168"/>
    <mergeCell ref="C169:G169"/>
    <mergeCell ref="A170:G170"/>
    <mergeCell ref="A172:G172"/>
    <mergeCell ref="A173:C173"/>
    <mergeCell ref="C161:E161"/>
    <mergeCell ref="C162:E162"/>
    <mergeCell ref="C163:E163"/>
    <mergeCell ref="C164:E164"/>
    <mergeCell ref="C165:E165"/>
    <mergeCell ref="C166:F166"/>
    <mergeCell ref="C150:E150"/>
    <mergeCell ref="C152:E152"/>
    <mergeCell ref="C153:E153"/>
    <mergeCell ref="C155:E155"/>
    <mergeCell ref="C156:E156"/>
    <mergeCell ref="C160:E160"/>
    <mergeCell ref="A131:G131"/>
    <mergeCell ref="A136:G136"/>
    <mergeCell ref="A144:G144"/>
    <mergeCell ref="C147:E147"/>
    <mergeCell ref="C148:E148"/>
    <mergeCell ref="C149:E149"/>
    <mergeCell ref="A99:G99"/>
    <mergeCell ref="A105:G105"/>
    <mergeCell ref="A111:G111"/>
    <mergeCell ref="A120:G120"/>
    <mergeCell ref="A124:G124"/>
    <mergeCell ref="A125:G125"/>
    <mergeCell ref="A60:G60"/>
    <mergeCell ref="A61:G61"/>
    <mergeCell ref="A70:G70"/>
    <mergeCell ref="A81:G81"/>
    <mergeCell ref="A92:G92"/>
    <mergeCell ref="A93:G93"/>
    <mergeCell ref="A54:G54"/>
    <mergeCell ref="C55:F55"/>
    <mergeCell ref="C56:F56"/>
    <mergeCell ref="C57:F57"/>
    <mergeCell ref="C58:F58"/>
    <mergeCell ref="C59:G59"/>
    <mergeCell ref="A25:G25"/>
    <mergeCell ref="A26:G26"/>
    <mergeCell ref="C39:G39"/>
    <mergeCell ref="A40:G40"/>
    <mergeCell ref="A44:G44"/>
    <mergeCell ref="C48:G48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1:G1"/>
    <mergeCell ref="B2:C2"/>
    <mergeCell ref="D2:E2"/>
    <mergeCell ref="F2:G2"/>
    <mergeCell ref="A5:G5"/>
    <mergeCell ref="A8:G8"/>
    <mergeCell ref="A19:G19"/>
    <mergeCell ref="C20:F20"/>
    <mergeCell ref="C21:F21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3" max="16383" man="1"/>
    <brk id="91" max="16383" man="1"/>
    <brk id="135" max="16383" man="1"/>
    <brk id="171" max="16383" man="1"/>
    <brk id="200" max="16383" man="1"/>
  </rowBreaks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outlinePr summaryBelow="0"/>
  </sheetPr>
  <dimension ref="A1:J210"/>
  <sheetViews>
    <sheetView rightToLeft="1" topLeftCell="A124" zoomScaleSheetLayoutView="100" zoomScalePageLayoutView="66" workbookViewId="0">
      <selection activeCell="A122" sqref="A1:XFD1048576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224" t="s">
        <v>0</v>
      </c>
      <c r="B1" s="225"/>
      <c r="C1" s="225"/>
      <c r="D1" s="225"/>
      <c r="E1" s="225"/>
      <c r="F1" s="225"/>
      <c r="G1" s="225"/>
    </row>
    <row r="2" spans="1:8" s="3" customFormat="1" ht="25.8" thickBot="1" x14ac:dyDescent="0.35">
      <c r="A2" s="2" t="s">
        <v>323</v>
      </c>
      <c r="B2" s="226" t="s">
        <v>1</v>
      </c>
      <c r="C2" s="227"/>
      <c r="D2" s="226" t="s">
        <v>324</v>
      </c>
      <c r="E2" s="227"/>
      <c r="F2" s="228">
        <v>44023</v>
      </c>
      <c r="G2" s="229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75" t="s">
        <v>9</v>
      </c>
      <c r="B5" s="176"/>
      <c r="C5" s="176"/>
      <c r="D5" s="176"/>
      <c r="E5" s="176"/>
      <c r="F5" s="176"/>
      <c r="G5" s="177"/>
    </row>
    <row r="6" spans="1:8" ht="22.5" hidden="1" customHeight="1" outlineLevel="1" x14ac:dyDescent="0.25">
      <c r="A6" s="13" t="s">
        <v>10</v>
      </c>
      <c r="B6" s="14" t="s">
        <v>11</v>
      </c>
      <c r="C6" s="15">
        <v>4000</v>
      </c>
      <c r="D6" s="15">
        <v>4000</v>
      </c>
      <c r="E6" s="15">
        <v>4000</v>
      </c>
      <c r="F6" s="15">
        <v>12000</v>
      </c>
      <c r="G6" s="16">
        <v>252000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4003</v>
      </c>
      <c r="D7" s="19">
        <v>3277</v>
      </c>
      <c r="E7" s="19">
        <v>89</v>
      </c>
      <c r="F7" s="19">
        <v>7369</v>
      </c>
      <c r="G7" s="20">
        <v>214804</v>
      </c>
      <c r="H7" s="21"/>
    </row>
    <row r="8" spans="1:8" ht="22.5" customHeight="1" collapsed="1" thickBot="1" x14ac:dyDescent="0.3">
      <c r="A8" s="175" t="s">
        <v>13</v>
      </c>
      <c r="B8" s="176"/>
      <c r="C8" s="176"/>
      <c r="D8" s="176"/>
      <c r="E8" s="176"/>
      <c r="F8" s="176"/>
      <c r="G8" s="177"/>
    </row>
    <row r="9" spans="1:8" ht="22.5" hidden="1" customHeight="1" outlineLevel="1" x14ac:dyDescent="0.25">
      <c r="A9" s="22" t="s">
        <v>14</v>
      </c>
      <c r="B9" s="14" t="s">
        <v>15</v>
      </c>
      <c r="C9" s="23">
        <v>8</v>
      </c>
      <c r="D9" s="23">
        <v>6.3</v>
      </c>
      <c r="E9" s="23">
        <v>0</v>
      </c>
      <c r="F9" s="23">
        <v>14.3</v>
      </c>
      <c r="G9" s="24">
        <v>446.7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</v>
      </c>
      <c r="D10" s="27">
        <v>1.7</v>
      </c>
      <c r="E10" s="27">
        <v>8</v>
      </c>
      <c r="F10" s="27">
        <v>9.6999999999999993</v>
      </c>
      <c r="G10" s="28">
        <v>57.3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</v>
      </c>
      <c r="D11" s="27">
        <v>1.7</v>
      </c>
      <c r="E11" s="27">
        <v>8</v>
      </c>
      <c r="F11" s="27">
        <v>9.6999999999999993</v>
      </c>
      <c r="G11" s="28">
        <v>57.3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0</v>
      </c>
    </row>
    <row r="13" spans="1:8" ht="22.5" customHeight="1" collapsed="1" thickBot="1" x14ac:dyDescent="0.3">
      <c r="A13" s="175" t="s">
        <v>19</v>
      </c>
      <c r="B13" s="176"/>
      <c r="C13" s="176"/>
      <c r="D13" s="176"/>
      <c r="E13" s="176"/>
      <c r="F13" s="176"/>
      <c r="G13" s="177"/>
    </row>
    <row r="14" spans="1:8" ht="22.5" hidden="1" customHeight="1" outlineLevel="1" x14ac:dyDescent="0.25">
      <c r="A14" s="25" t="s">
        <v>20</v>
      </c>
      <c r="B14" s="26" t="s">
        <v>11</v>
      </c>
      <c r="C14" s="221">
        <v>0</v>
      </c>
      <c r="D14" s="222"/>
      <c r="E14" s="222"/>
      <c r="F14" s="223"/>
      <c r="G14" s="34">
        <v>0</v>
      </c>
    </row>
    <row r="15" spans="1:8" ht="22.5" hidden="1" customHeight="1" outlineLevel="1" x14ac:dyDescent="0.25">
      <c r="A15" s="25" t="s">
        <v>21</v>
      </c>
      <c r="B15" s="26" t="s">
        <v>22</v>
      </c>
      <c r="C15" s="215">
        <v>0</v>
      </c>
      <c r="D15" s="216"/>
      <c r="E15" s="216"/>
      <c r="F15" s="217"/>
      <c r="G15" s="34">
        <v>0</v>
      </c>
    </row>
    <row r="16" spans="1:8" ht="22.5" hidden="1" customHeight="1" outlineLevel="1" x14ac:dyDescent="0.25">
      <c r="A16" s="25" t="s">
        <v>23</v>
      </c>
      <c r="B16" s="26" t="s">
        <v>11</v>
      </c>
      <c r="C16" s="212">
        <v>0</v>
      </c>
      <c r="D16" s="213"/>
      <c r="E16" s="213"/>
      <c r="F16" s="214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215">
        <v>0</v>
      </c>
      <c r="D17" s="216"/>
      <c r="E17" s="216"/>
      <c r="F17" s="217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218">
        <v>21387.9</v>
      </c>
      <c r="D18" s="219"/>
      <c r="E18" s="219"/>
      <c r="F18" s="219"/>
      <c r="G18" s="220"/>
    </row>
    <row r="19" spans="1:7" ht="22.5" customHeight="1" collapsed="1" thickBot="1" x14ac:dyDescent="0.3">
      <c r="A19" s="175" t="s">
        <v>26</v>
      </c>
      <c r="B19" s="176"/>
      <c r="C19" s="176"/>
      <c r="D19" s="176"/>
      <c r="E19" s="176"/>
      <c r="F19" s="176"/>
      <c r="G19" s="177"/>
    </row>
    <row r="20" spans="1:7" ht="22.5" hidden="1" customHeight="1" outlineLevel="1" x14ac:dyDescent="0.25">
      <c r="A20" s="25" t="s">
        <v>27</v>
      </c>
      <c r="B20" s="26" t="s">
        <v>11</v>
      </c>
      <c r="C20" s="221">
        <v>13.0900001525879</v>
      </c>
      <c r="D20" s="222"/>
      <c r="E20" s="222"/>
      <c r="F20" s="223"/>
      <c r="G20" s="34">
        <v>192.990000724792</v>
      </c>
    </row>
    <row r="21" spans="1:7" ht="22.5" hidden="1" customHeight="1" outlineLevel="1" x14ac:dyDescent="0.25">
      <c r="A21" s="25" t="s">
        <v>21</v>
      </c>
      <c r="B21" s="26" t="s">
        <v>22</v>
      </c>
      <c r="C21" s="215">
        <v>1</v>
      </c>
      <c r="D21" s="216"/>
      <c r="E21" s="216"/>
      <c r="F21" s="217"/>
      <c r="G21" s="34">
        <v>13</v>
      </c>
    </row>
    <row r="22" spans="1:7" ht="22.5" hidden="1" customHeight="1" outlineLevel="1" x14ac:dyDescent="0.25">
      <c r="A22" s="25" t="s">
        <v>28</v>
      </c>
      <c r="B22" s="26" t="s">
        <v>11</v>
      </c>
      <c r="C22" s="212">
        <v>0</v>
      </c>
      <c r="D22" s="213"/>
      <c r="E22" s="213"/>
      <c r="F22" s="214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215">
        <v>0</v>
      </c>
      <c r="D23" s="216"/>
      <c r="E23" s="216"/>
      <c r="F23" s="217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218">
        <v>43038.409998397787</v>
      </c>
      <c r="D24" s="219"/>
      <c r="E24" s="219"/>
      <c r="F24" s="219"/>
      <c r="G24" s="220"/>
    </row>
    <row r="25" spans="1:7" ht="22.5" customHeight="1" collapsed="1" thickBot="1" x14ac:dyDescent="0.3">
      <c r="A25" s="175" t="s">
        <v>30</v>
      </c>
      <c r="B25" s="176"/>
      <c r="C25" s="176"/>
      <c r="D25" s="176"/>
      <c r="E25" s="176"/>
      <c r="F25" s="176"/>
      <c r="G25" s="177"/>
    </row>
    <row r="26" spans="1:7" ht="22.5" hidden="1" customHeight="1" outlineLevel="1" collapsed="1" x14ac:dyDescent="0.25">
      <c r="A26" s="203" t="s">
        <v>31</v>
      </c>
      <c r="B26" s="204"/>
      <c r="C26" s="204"/>
      <c r="D26" s="204"/>
      <c r="E26" s="204"/>
      <c r="F26" s="204"/>
      <c r="G26" s="205"/>
    </row>
    <row r="27" spans="1:7" ht="22.5" hidden="1" customHeight="1" outlineLevel="2" x14ac:dyDescent="0.25">
      <c r="A27" s="35" t="s">
        <v>32</v>
      </c>
      <c r="B27" s="26" t="s">
        <v>11</v>
      </c>
      <c r="C27" s="36">
        <v>3626</v>
      </c>
      <c r="D27" s="36">
        <v>3162</v>
      </c>
      <c r="E27" s="36">
        <v>3134</v>
      </c>
      <c r="F27" s="37">
        <v>9922</v>
      </c>
      <c r="G27" s="34">
        <v>217818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54</v>
      </c>
      <c r="D28" s="36">
        <v>47</v>
      </c>
      <c r="E28" s="36">
        <v>47</v>
      </c>
      <c r="F28" s="37">
        <v>148</v>
      </c>
      <c r="G28" s="34">
        <v>3260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3.5</v>
      </c>
      <c r="D29" s="38">
        <v>2.8</v>
      </c>
      <c r="E29" s="38">
        <v>3.28</v>
      </c>
      <c r="F29" s="27">
        <v>9.58</v>
      </c>
      <c r="G29" s="28">
        <v>211.52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1036</v>
      </c>
      <c r="D30" s="36">
        <v>1129.2857142857144</v>
      </c>
      <c r="E30" s="36">
        <v>955.48780487804879</v>
      </c>
      <c r="F30" s="36">
        <v>1035.6993736951983</v>
      </c>
      <c r="G30" s="34">
        <v>1029.7749621785174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0</v>
      </c>
      <c r="D31" s="38">
        <v>0</v>
      </c>
      <c r="E31" s="38">
        <v>0</v>
      </c>
      <c r="F31" s="27">
        <v>0</v>
      </c>
      <c r="G31" s="28">
        <v>0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0</v>
      </c>
      <c r="D32" s="36">
        <v>0</v>
      </c>
      <c r="E32" s="36">
        <v>0</v>
      </c>
      <c r="F32" s="37">
        <v>0</v>
      </c>
      <c r="G32" s="34">
        <v>0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133</v>
      </c>
      <c r="D33" s="38">
        <v>27.530000686645501</v>
      </c>
      <c r="E33" s="38">
        <v>27.7600002288818</v>
      </c>
      <c r="F33" s="27">
        <v>188.29000091552732</v>
      </c>
      <c r="G33" s="28">
        <v>3089.6600017547598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5</v>
      </c>
      <c r="D34" s="36">
        <v>1</v>
      </c>
      <c r="E34" s="36">
        <v>1</v>
      </c>
      <c r="F34" s="37">
        <v>7</v>
      </c>
      <c r="G34" s="34">
        <v>115</v>
      </c>
    </row>
    <row r="35" spans="1:8" ht="22.5" hidden="1" customHeight="1" outlineLevel="2" x14ac:dyDescent="0.25">
      <c r="A35" s="35" t="s">
        <v>41</v>
      </c>
      <c r="B35" s="26" t="s">
        <v>15</v>
      </c>
      <c r="C35" s="38">
        <v>0.93</v>
      </c>
      <c r="D35" s="38">
        <v>0.77</v>
      </c>
      <c r="E35" s="38">
        <v>0</v>
      </c>
      <c r="F35" s="27">
        <v>1.7000000000000002</v>
      </c>
      <c r="G35" s="28">
        <v>30.96</v>
      </c>
    </row>
    <row r="36" spans="1:8" ht="22.5" hidden="1" customHeight="1" outlineLevel="2" x14ac:dyDescent="0.25">
      <c r="A36" s="35" t="s">
        <v>42</v>
      </c>
      <c r="B36" s="26" t="s">
        <v>36</v>
      </c>
      <c r="C36" s="36">
        <v>143.01075268817203</v>
      </c>
      <c r="D36" s="36">
        <v>35.753247644994154</v>
      </c>
      <c r="E36" s="36" t="e">
        <v>#DIV/0!</v>
      </c>
      <c r="F36" s="36">
        <v>110.75882406795724</v>
      </c>
      <c r="G36" s="34">
        <v>99.795219694921187</v>
      </c>
    </row>
    <row r="37" spans="1:8" ht="22.5" hidden="1" customHeight="1" outlineLevel="2" x14ac:dyDescent="0.25">
      <c r="A37" s="35" t="s">
        <v>43</v>
      </c>
      <c r="B37" s="26" t="s">
        <v>11</v>
      </c>
      <c r="C37" s="36">
        <v>3759</v>
      </c>
      <c r="D37" s="36">
        <v>3189.5300006866455</v>
      </c>
      <c r="E37" s="36">
        <v>3161.7600002288818</v>
      </c>
      <c r="F37" s="36">
        <v>10110.290000915527</v>
      </c>
      <c r="G37" s="39">
        <v>220907.66000175476</v>
      </c>
    </row>
    <row r="38" spans="1:8" ht="22.5" hidden="1" customHeight="1" outlineLevel="2" x14ac:dyDescent="0.25">
      <c r="A38" s="35" t="s">
        <v>44</v>
      </c>
      <c r="B38" s="26" t="s">
        <v>11</v>
      </c>
      <c r="C38" s="36">
        <v>3690</v>
      </c>
      <c r="D38" s="36">
        <v>3938</v>
      </c>
      <c r="E38" s="36">
        <v>1180</v>
      </c>
      <c r="F38" s="37">
        <v>8808</v>
      </c>
      <c r="G38" s="34">
        <v>230582</v>
      </c>
    </row>
    <row r="39" spans="1:8" ht="22.5" hidden="1" customHeight="1" outlineLevel="2" x14ac:dyDescent="0.25">
      <c r="A39" s="40" t="s">
        <v>45</v>
      </c>
      <c r="B39" s="26" t="s">
        <v>11</v>
      </c>
      <c r="C39" s="197">
        <v>119228.59001541152</v>
      </c>
      <c r="D39" s="210"/>
      <c r="E39" s="210"/>
      <c r="F39" s="210"/>
      <c r="G39" s="211"/>
      <c r="H39" s="41"/>
    </row>
    <row r="40" spans="1:8" ht="22.5" hidden="1" customHeight="1" outlineLevel="1" collapsed="1" x14ac:dyDescent="0.25">
      <c r="A40" s="200" t="s">
        <v>46</v>
      </c>
      <c r="B40" s="201"/>
      <c r="C40" s="201"/>
      <c r="D40" s="201"/>
      <c r="E40" s="201"/>
      <c r="F40" s="201"/>
      <c r="G40" s="202"/>
      <c r="H40" s="41"/>
    </row>
    <row r="41" spans="1:8" ht="22.5" hidden="1" customHeight="1" outlineLevel="2" x14ac:dyDescent="0.25">
      <c r="A41" s="35" t="s">
        <v>47</v>
      </c>
      <c r="B41" s="26" t="s">
        <v>11</v>
      </c>
      <c r="C41" s="36">
        <v>3576</v>
      </c>
      <c r="D41" s="36">
        <v>4120</v>
      </c>
      <c r="E41" s="36">
        <v>320</v>
      </c>
      <c r="F41" s="37">
        <v>8016</v>
      </c>
      <c r="G41" s="34">
        <v>228519.05</v>
      </c>
    </row>
    <row r="42" spans="1:8" ht="22.5" hidden="1" customHeight="1" outlineLevel="2" x14ac:dyDescent="0.25">
      <c r="A42" s="35" t="s">
        <v>48</v>
      </c>
      <c r="B42" s="26" t="s">
        <v>15</v>
      </c>
      <c r="C42" s="38">
        <v>5.93</v>
      </c>
      <c r="D42" s="38">
        <v>6.83</v>
      </c>
      <c r="E42" s="38">
        <v>0.53</v>
      </c>
      <c r="F42" s="27">
        <v>13.29</v>
      </c>
      <c r="G42" s="28">
        <v>378.75</v>
      </c>
    </row>
    <row r="43" spans="1:8" ht="22.5" hidden="1" customHeight="1" outlineLevel="2" x14ac:dyDescent="0.25">
      <c r="A43" s="35" t="s">
        <v>49</v>
      </c>
      <c r="B43" s="26" t="s">
        <v>36</v>
      </c>
      <c r="C43" s="36">
        <v>603.03541315345706</v>
      </c>
      <c r="D43" s="36">
        <v>603.22108345534411</v>
      </c>
      <c r="E43" s="36">
        <v>603.7735849056603</v>
      </c>
      <c r="F43" s="37">
        <v>603.16027088036117</v>
      </c>
      <c r="G43" s="34">
        <v>603.35062706270628</v>
      </c>
    </row>
    <row r="44" spans="1:8" ht="22.5" hidden="1" customHeight="1" outlineLevel="1" collapsed="1" x14ac:dyDescent="0.25">
      <c r="A44" s="200" t="s">
        <v>50</v>
      </c>
      <c r="B44" s="201"/>
      <c r="C44" s="201"/>
      <c r="D44" s="201"/>
      <c r="E44" s="201"/>
      <c r="F44" s="201"/>
      <c r="G44" s="202"/>
    </row>
    <row r="45" spans="1:8" ht="22.5" hidden="1" customHeight="1" outlineLevel="2" x14ac:dyDescent="0.25">
      <c r="A45" s="35" t="s">
        <v>51</v>
      </c>
      <c r="B45" s="26" t="s">
        <v>11</v>
      </c>
      <c r="C45" s="38">
        <v>0</v>
      </c>
      <c r="D45" s="38">
        <v>0</v>
      </c>
      <c r="E45" s="38">
        <v>0</v>
      </c>
      <c r="F45" s="27">
        <v>0</v>
      </c>
      <c r="G45" s="28">
        <v>0</v>
      </c>
    </row>
    <row r="46" spans="1:8" ht="22.5" hidden="1" customHeight="1" outlineLevel="2" x14ac:dyDescent="0.25">
      <c r="A46" s="35" t="s">
        <v>52</v>
      </c>
      <c r="B46" s="26" t="s">
        <v>22</v>
      </c>
      <c r="C46" s="36">
        <v>0</v>
      </c>
      <c r="D46" s="36">
        <v>0</v>
      </c>
      <c r="E46" s="36">
        <v>0</v>
      </c>
      <c r="F46" s="37">
        <v>0</v>
      </c>
      <c r="G46" s="34">
        <v>0</v>
      </c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11</v>
      </c>
      <c r="C48" s="197">
        <v>52135</v>
      </c>
      <c r="D48" s="198"/>
      <c r="E48" s="198"/>
      <c r="F48" s="198"/>
      <c r="G48" s="209"/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42" t="s">
        <v>57</v>
      </c>
      <c r="C50" s="38">
        <v>0</v>
      </c>
      <c r="D50" s="38">
        <v>0</v>
      </c>
      <c r="E50" s="38">
        <v>0</v>
      </c>
      <c r="F50" s="27">
        <v>0</v>
      </c>
      <c r="G50" s="28">
        <v>0</v>
      </c>
    </row>
    <row r="51" spans="1:7" ht="22.5" hidden="1" customHeight="1" outlineLevel="2" x14ac:dyDescent="0.25">
      <c r="A51" s="35" t="s">
        <v>58</v>
      </c>
      <c r="B51" s="26" t="s">
        <v>15</v>
      </c>
      <c r="C51" s="43">
        <v>0</v>
      </c>
      <c r="D51" s="43">
        <v>0</v>
      </c>
      <c r="E51" s="43">
        <v>0</v>
      </c>
      <c r="F51" s="44">
        <v>0</v>
      </c>
      <c r="G51" s="45">
        <v>0</v>
      </c>
    </row>
    <row r="52" spans="1:7" ht="22.5" hidden="1" customHeight="1" outlineLevel="2" x14ac:dyDescent="0.25">
      <c r="A52" s="35" t="s">
        <v>49</v>
      </c>
      <c r="B52" s="26" t="s">
        <v>36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59</v>
      </c>
      <c r="B53" s="42" t="s">
        <v>60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1" collapsed="1" x14ac:dyDescent="0.25">
      <c r="A54" s="200" t="s">
        <v>61</v>
      </c>
      <c r="B54" s="201"/>
      <c r="C54" s="201"/>
      <c r="D54" s="201"/>
      <c r="E54" s="201"/>
      <c r="F54" s="201"/>
      <c r="G54" s="202"/>
    </row>
    <row r="55" spans="1:7" ht="22.5" hidden="1" customHeight="1" outlineLevel="2" x14ac:dyDescent="0.25">
      <c r="A55" s="35" t="s">
        <v>62</v>
      </c>
      <c r="B55" s="26" t="s">
        <v>11</v>
      </c>
      <c r="C55" s="197">
        <v>0</v>
      </c>
      <c r="D55" s="198"/>
      <c r="E55" s="198"/>
      <c r="F55" s="199"/>
      <c r="G55" s="34">
        <v>0</v>
      </c>
    </row>
    <row r="56" spans="1:7" ht="22.5" hidden="1" customHeight="1" outlineLevel="2" x14ac:dyDescent="0.25">
      <c r="A56" s="35" t="s">
        <v>52</v>
      </c>
      <c r="B56" s="26" t="s">
        <v>22</v>
      </c>
      <c r="C56" s="197">
        <v>0</v>
      </c>
      <c r="D56" s="198"/>
      <c r="E56" s="198"/>
      <c r="F56" s="199"/>
      <c r="G56" s="34">
        <v>0</v>
      </c>
    </row>
    <row r="57" spans="1:7" ht="22.5" hidden="1" customHeight="1" outlineLevel="2" x14ac:dyDescent="0.25">
      <c r="A57" s="35" t="s">
        <v>63</v>
      </c>
      <c r="B57" s="26" t="s">
        <v>11</v>
      </c>
      <c r="C57" s="197">
        <v>0</v>
      </c>
      <c r="D57" s="198"/>
      <c r="E57" s="198"/>
      <c r="F57" s="199"/>
      <c r="G57" s="34">
        <v>0</v>
      </c>
    </row>
    <row r="58" spans="1:7" ht="22.5" hidden="1" customHeight="1" outlineLevel="2" x14ac:dyDescent="0.25">
      <c r="A58" s="35" t="s">
        <v>52</v>
      </c>
      <c r="B58" s="26" t="s">
        <v>22</v>
      </c>
      <c r="C58" s="197">
        <v>0</v>
      </c>
      <c r="D58" s="198"/>
      <c r="E58" s="198"/>
      <c r="F58" s="199"/>
      <c r="G58" s="34">
        <v>0</v>
      </c>
    </row>
    <row r="59" spans="1:7" ht="22.5" hidden="1" customHeight="1" outlineLevel="2" x14ac:dyDescent="0.25">
      <c r="A59" s="35" t="s">
        <v>64</v>
      </c>
      <c r="B59" s="26" t="s">
        <v>11</v>
      </c>
      <c r="C59" s="197">
        <v>197.75</v>
      </c>
      <c r="D59" s="198"/>
      <c r="E59" s="198"/>
      <c r="F59" s="198"/>
      <c r="G59" s="209"/>
    </row>
    <row r="60" spans="1:7" ht="22.5" hidden="1" customHeight="1" outlineLevel="1" collapsed="1" thickBot="1" x14ac:dyDescent="0.3">
      <c r="A60" s="200" t="s">
        <v>65</v>
      </c>
      <c r="B60" s="201"/>
      <c r="C60" s="201"/>
      <c r="D60" s="201"/>
      <c r="E60" s="201"/>
      <c r="F60" s="201"/>
      <c r="G60" s="202"/>
    </row>
    <row r="61" spans="1:7" ht="22.5" hidden="1" customHeight="1" outlineLevel="2" collapsed="1" x14ac:dyDescent="0.25">
      <c r="A61" s="206" t="s">
        <v>66</v>
      </c>
      <c r="B61" s="207"/>
      <c r="C61" s="207"/>
      <c r="D61" s="207"/>
      <c r="E61" s="207"/>
      <c r="F61" s="207"/>
      <c r="G61" s="208"/>
    </row>
    <row r="62" spans="1:7" ht="22.5" hidden="1" customHeight="1" outlineLevel="3" x14ac:dyDescent="0.25">
      <c r="A62" s="35" t="s">
        <v>67</v>
      </c>
      <c r="B62" s="26" t="s">
        <v>11</v>
      </c>
      <c r="C62" s="36">
        <v>4102.8999999999996</v>
      </c>
      <c r="D62" s="36">
        <v>3292.8</v>
      </c>
      <c r="E62" s="36">
        <v>26.7</v>
      </c>
      <c r="F62" s="36">
        <v>7422.4</v>
      </c>
      <c r="G62" s="34">
        <v>204862.77999999997</v>
      </c>
    </row>
    <row r="63" spans="1:7" ht="22.5" hidden="1" customHeight="1" outlineLevel="3" x14ac:dyDescent="0.25">
      <c r="A63" s="35" t="s">
        <v>68</v>
      </c>
      <c r="B63" s="46" t="s">
        <v>69</v>
      </c>
      <c r="C63" s="47">
        <v>0.9642515528753165</v>
      </c>
      <c r="D63" s="47">
        <v>0.97847986164351819</v>
      </c>
      <c r="E63" s="47">
        <v>0.94312963617096435</v>
      </c>
      <c r="F63" s="47">
        <v>0.9704335729433331</v>
      </c>
      <c r="G63" s="48">
        <v>0.92044036403762586</v>
      </c>
    </row>
    <row r="64" spans="1:7" ht="22.5" hidden="1" customHeight="1" outlineLevel="3" x14ac:dyDescent="0.25">
      <c r="A64" s="35" t="s">
        <v>70</v>
      </c>
      <c r="B64" s="26" t="s">
        <v>11</v>
      </c>
      <c r="C64" s="36">
        <v>108.66</v>
      </c>
      <c r="D64" s="36">
        <v>37.97</v>
      </c>
      <c r="E64" s="36">
        <v>1.32</v>
      </c>
      <c r="F64" s="37">
        <v>147.94999999999999</v>
      </c>
      <c r="G64" s="34">
        <v>15390.57</v>
      </c>
    </row>
    <row r="65" spans="1:7" ht="22.5" hidden="1" customHeight="1" outlineLevel="3" x14ac:dyDescent="0.25">
      <c r="A65" s="35" t="s">
        <v>71</v>
      </c>
      <c r="B65" s="46" t="s">
        <v>69</v>
      </c>
      <c r="C65" s="47">
        <v>2.5536955259799626E-2</v>
      </c>
      <c r="D65" s="47">
        <v>1.1283066188837581E-2</v>
      </c>
      <c r="E65" s="47">
        <v>4.662663369833981E-2</v>
      </c>
      <c r="F65" s="47">
        <v>1.9343560993339906E-2</v>
      </c>
      <c r="G65" s="48">
        <v>6.9149221998972027E-2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43.45</v>
      </c>
      <c r="D66" s="36">
        <v>34.450000000000003</v>
      </c>
      <c r="E66" s="36">
        <v>0.28999999999999998</v>
      </c>
      <c r="F66" s="37">
        <v>78.190000000000012</v>
      </c>
      <c r="G66" s="34">
        <v>2317.0500000000002</v>
      </c>
    </row>
    <row r="67" spans="1:7" ht="22.5" hidden="1" customHeight="1" outlineLevel="3" x14ac:dyDescent="0.25">
      <c r="A67" s="35" t="s">
        <v>73</v>
      </c>
      <c r="B67" s="46" t="s">
        <v>69</v>
      </c>
      <c r="C67" s="47">
        <v>1.0211491864883987E-2</v>
      </c>
      <c r="D67" s="47">
        <v>1.0237072167644317E-2</v>
      </c>
      <c r="E67" s="47">
        <v>1.0243730130695867E-2</v>
      </c>
      <c r="F67" s="47">
        <v>1.0222866063327122E-2</v>
      </c>
      <c r="G67" s="48">
        <v>1.0410413963402145E-2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0</v>
      </c>
      <c r="D68" s="36">
        <v>0</v>
      </c>
      <c r="E68" s="36">
        <v>0</v>
      </c>
      <c r="F68" s="37">
        <v>0</v>
      </c>
      <c r="G68" s="34">
        <v>0</v>
      </c>
    </row>
    <row r="69" spans="1:7" ht="22.5" hidden="1" customHeight="1" outlineLevel="3" x14ac:dyDescent="0.25">
      <c r="A69" s="35" t="s">
        <v>75</v>
      </c>
      <c r="B69" s="46" t="s">
        <v>69</v>
      </c>
      <c r="C69" s="47">
        <v>0</v>
      </c>
      <c r="D69" s="47">
        <v>0</v>
      </c>
      <c r="E69" s="47">
        <v>0</v>
      </c>
      <c r="F69" s="47">
        <v>0</v>
      </c>
      <c r="G69" s="48">
        <v>0</v>
      </c>
    </row>
    <row r="70" spans="1:7" ht="22.5" hidden="1" customHeight="1" outlineLevel="2" collapsed="1" x14ac:dyDescent="0.25">
      <c r="A70" s="206" t="s">
        <v>76</v>
      </c>
      <c r="B70" s="207"/>
      <c r="C70" s="207"/>
      <c r="D70" s="207"/>
      <c r="E70" s="207"/>
      <c r="F70" s="207"/>
      <c r="G70" s="208"/>
    </row>
    <row r="71" spans="1:7" ht="22.5" hidden="1" customHeight="1" outlineLevel="3" x14ac:dyDescent="0.25">
      <c r="A71" s="35" t="s">
        <v>77</v>
      </c>
      <c r="B71" s="26" t="s">
        <v>11</v>
      </c>
      <c r="C71" s="36">
        <v>0</v>
      </c>
      <c r="D71" s="36">
        <v>0</v>
      </c>
      <c r="E71" s="36">
        <v>0</v>
      </c>
      <c r="F71" s="37">
        <v>0</v>
      </c>
      <c r="G71" s="34">
        <v>42273.84</v>
      </c>
    </row>
    <row r="72" spans="1:7" ht="22.5" hidden="1" customHeight="1" outlineLevel="3" x14ac:dyDescent="0.25">
      <c r="A72" s="35" t="s">
        <v>78</v>
      </c>
      <c r="B72" s="46" t="s">
        <v>69</v>
      </c>
      <c r="C72" s="47">
        <v>0</v>
      </c>
      <c r="D72" s="47">
        <v>0</v>
      </c>
      <c r="E72" s="47">
        <v>0</v>
      </c>
      <c r="F72" s="47">
        <v>0</v>
      </c>
      <c r="G72" s="48">
        <v>0.38675519906111289</v>
      </c>
    </row>
    <row r="73" spans="1:7" ht="22.5" hidden="1" customHeight="1" outlineLevel="3" x14ac:dyDescent="0.25">
      <c r="A73" s="35" t="s">
        <v>79</v>
      </c>
      <c r="B73" s="26" t="s">
        <v>11</v>
      </c>
      <c r="C73" s="36">
        <v>1925.8</v>
      </c>
      <c r="D73" s="36">
        <v>1528</v>
      </c>
      <c r="E73" s="36">
        <v>26.7</v>
      </c>
      <c r="F73" s="37">
        <v>3480.5</v>
      </c>
      <c r="G73" s="34">
        <v>58307.9</v>
      </c>
    </row>
    <row r="74" spans="1:7" ht="22.5" hidden="1" customHeight="1" outlineLevel="3" x14ac:dyDescent="0.25">
      <c r="A74" s="35" t="s">
        <v>80</v>
      </c>
      <c r="B74" s="46" t="s">
        <v>69</v>
      </c>
      <c r="C74" s="47">
        <v>0.96411961130830504</v>
      </c>
      <c r="D74" s="47">
        <v>0.9771070469369485</v>
      </c>
      <c r="E74" s="47">
        <v>0.94312963617096435</v>
      </c>
      <c r="F74" s="47">
        <v>0.9696120437488509</v>
      </c>
      <c r="G74" s="48">
        <v>0.53344771781639577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50.61</v>
      </c>
      <c r="D75" s="36">
        <v>19.3</v>
      </c>
      <c r="E75" s="36">
        <v>1.32</v>
      </c>
      <c r="F75" s="37">
        <v>71.22999999999999</v>
      </c>
      <c r="G75" s="34">
        <v>7569.84</v>
      </c>
    </row>
    <row r="76" spans="1:7" ht="22.5" hidden="1" customHeight="1" outlineLevel="3" x14ac:dyDescent="0.25">
      <c r="A76" s="35" t="s">
        <v>82</v>
      </c>
      <c r="B76" s="46" t="s">
        <v>69</v>
      </c>
      <c r="C76" s="47">
        <v>2.533705136998303E-2</v>
      </c>
      <c r="D76" s="47">
        <v>1.234173167924287E-2</v>
      </c>
      <c r="E76" s="47">
        <v>4.662663369833981E-2</v>
      </c>
      <c r="F76" s="47">
        <v>1.9843547155934674E-2</v>
      </c>
      <c r="G76" s="48">
        <v>6.9255004420246069E-2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21.06</v>
      </c>
      <c r="D77" s="36">
        <v>16.5</v>
      </c>
      <c r="E77" s="36">
        <v>0.28999999999999998</v>
      </c>
      <c r="F77" s="37">
        <v>37.85</v>
      </c>
      <c r="G77" s="34">
        <v>1152.29</v>
      </c>
    </row>
    <row r="78" spans="1:7" ht="22.5" hidden="1" customHeight="1" outlineLevel="3" x14ac:dyDescent="0.25">
      <c r="A78" s="35" t="s">
        <v>84</v>
      </c>
      <c r="B78" s="46" t="s">
        <v>69</v>
      </c>
      <c r="C78" s="47">
        <v>1.0543337321711966E-2</v>
      </c>
      <c r="D78" s="47">
        <v>1.0551221383808672E-2</v>
      </c>
      <c r="E78" s="47">
        <v>1.0243730130695867E-2</v>
      </c>
      <c r="F78" s="47">
        <v>1.0544409095214483E-2</v>
      </c>
      <c r="G78" s="48">
        <v>1.0542078702245402E-2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0</v>
      </c>
      <c r="D79" s="36">
        <v>0</v>
      </c>
      <c r="E79" s="36">
        <v>0</v>
      </c>
      <c r="F79" s="37">
        <v>0</v>
      </c>
      <c r="G79" s="34">
        <v>0</v>
      </c>
    </row>
    <row r="80" spans="1:7" ht="22.5" hidden="1" customHeight="1" outlineLevel="3" x14ac:dyDescent="0.25">
      <c r="A80" s="35" t="s">
        <v>86</v>
      </c>
      <c r="B80" s="46" t="s">
        <v>69</v>
      </c>
      <c r="C80" s="47">
        <v>0</v>
      </c>
      <c r="D80" s="47">
        <v>0</v>
      </c>
      <c r="E80" s="47">
        <v>0</v>
      </c>
      <c r="F80" s="47">
        <v>0</v>
      </c>
      <c r="G80" s="48">
        <v>0</v>
      </c>
    </row>
    <row r="81" spans="1:7" ht="22.5" hidden="1" customHeight="1" outlineLevel="2" collapsed="1" thickBot="1" x14ac:dyDescent="0.3">
      <c r="A81" s="206" t="s">
        <v>87</v>
      </c>
      <c r="B81" s="207"/>
      <c r="C81" s="207"/>
      <c r="D81" s="207"/>
      <c r="E81" s="207"/>
      <c r="F81" s="207"/>
      <c r="G81" s="208"/>
    </row>
    <row r="82" spans="1:7" ht="22.5" hidden="1" customHeight="1" outlineLevel="3" x14ac:dyDescent="0.25">
      <c r="A82" s="35" t="s">
        <v>88</v>
      </c>
      <c r="B82" s="26" t="s">
        <v>11</v>
      </c>
      <c r="C82" s="36">
        <v>0</v>
      </c>
      <c r="D82" s="36">
        <v>0</v>
      </c>
      <c r="E82" s="36">
        <v>0</v>
      </c>
      <c r="F82" s="37">
        <v>0</v>
      </c>
      <c r="G82" s="34">
        <v>45691.34</v>
      </c>
    </row>
    <row r="83" spans="1:7" ht="22.5" hidden="1" customHeight="1" outlineLevel="3" x14ac:dyDescent="0.25">
      <c r="A83" s="35" t="s">
        <v>89</v>
      </c>
      <c r="B83" s="46" t="s">
        <v>69</v>
      </c>
      <c r="C83" s="47">
        <v>0</v>
      </c>
      <c r="D83" s="47">
        <v>0</v>
      </c>
      <c r="E83" s="47">
        <v>0</v>
      </c>
      <c r="F83" s="47">
        <v>0</v>
      </c>
      <c r="G83" s="48">
        <v>0.40339666095535903</v>
      </c>
    </row>
    <row r="84" spans="1:7" ht="22.5" hidden="1" customHeight="1" outlineLevel="3" x14ac:dyDescent="0.25">
      <c r="A84" s="35" t="s">
        <v>90</v>
      </c>
      <c r="B84" s="26" t="s">
        <v>11</v>
      </c>
      <c r="C84" s="36">
        <v>2177.1</v>
      </c>
      <c r="D84" s="36">
        <v>1764.8</v>
      </c>
      <c r="E84" s="36">
        <v>0</v>
      </c>
      <c r="F84" s="37">
        <v>3941.8999999999996</v>
      </c>
      <c r="G84" s="34">
        <v>58589.7</v>
      </c>
    </row>
    <row r="85" spans="1:7" ht="22.5" hidden="1" customHeight="1" outlineLevel="3" x14ac:dyDescent="0.25">
      <c r="A85" s="35" t="s">
        <v>91</v>
      </c>
      <c r="B85" s="46" t="s">
        <v>69</v>
      </c>
      <c r="C85" s="47">
        <v>0.96436829469245278</v>
      </c>
      <c r="D85" s="47">
        <v>0.97967159241043167</v>
      </c>
      <c r="E85" s="47">
        <v>0</v>
      </c>
      <c r="F85" s="47">
        <v>0.97116010012416976</v>
      </c>
      <c r="G85" s="48">
        <v>0.51727284308965771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58.05</v>
      </c>
      <c r="D86" s="36">
        <v>18.670000000000002</v>
      </c>
      <c r="E86" s="36">
        <v>0</v>
      </c>
      <c r="F86" s="37">
        <v>76.72</v>
      </c>
      <c r="G86" s="34">
        <v>7820.73</v>
      </c>
    </row>
    <row r="87" spans="1:7" ht="22.5" hidden="1" customHeight="1" outlineLevel="3" x14ac:dyDescent="0.25">
      <c r="A87" s="35" t="s">
        <v>93</v>
      </c>
      <c r="B87" s="46" t="s">
        <v>69</v>
      </c>
      <c r="C87" s="47">
        <v>2.5713830098248534E-2</v>
      </c>
      <c r="D87" s="47">
        <v>1.0364046141377358E-2</v>
      </c>
      <c r="E87" s="47">
        <v>0</v>
      </c>
      <c r="F87" s="47">
        <v>1.8901393460393798E-2</v>
      </c>
      <c r="G87" s="48">
        <v>6.9047140404142338E-2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22.39</v>
      </c>
      <c r="D88" s="36">
        <v>17.95</v>
      </c>
      <c r="E88" s="36">
        <v>0</v>
      </c>
      <c r="F88" s="37">
        <v>40.340000000000003</v>
      </c>
      <c r="G88" s="34">
        <v>1164.76</v>
      </c>
    </row>
    <row r="89" spans="1:7" ht="22.5" hidden="1" customHeight="1" outlineLevel="3" x14ac:dyDescent="0.25">
      <c r="A89" s="35" t="s">
        <v>95</v>
      </c>
      <c r="B89" s="46" t="s">
        <v>69</v>
      </c>
      <c r="C89" s="47">
        <v>9.917875209298618E-3</v>
      </c>
      <c r="D89" s="47">
        <v>9.9643614481908713E-3</v>
      </c>
      <c r="E89" s="47">
        <v>0</v>
      </c>
      <c r="F89" s="47">
        <v>9.9385064154364679E-3</v>
      </c>
      <c r="G89" s="48">
        <v>1.0283355550841013E-2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0</v>
      </c>
      <c r="D90" s="36">
        <v>0</v>
      </c>
      <c r="E90" s="36">
        <v>0</v>
      </c>
      <c r="F90" s="37">
        <v>0</v>
      </c>
      <c r="G90" s="34">
        <v>0</v>
      </c>
    </row>
    <row r="91" spans="1:7" ht="22.5" hidden="1" customHeight="1" outlineLevel="3" thickBot="1" x14ac:dyDescent="0.3">
      <c r="A91" s="17" t="s">
        <v>97</v>
      </c>
      <c r="B91" s="49" t="s">
        <v>69</v>
      </c>
      <c r="C91" s="50">
        <v>0</v>
      </c>
      <c r="D91" s="50">
        <v>0</v>
      </c>
      <c r="E91" s="50">
        <v>0</v>
      </c>
      <c r="F91" s="50">
        <v>0</v>
      </c>
      <c r="G91" s="51">
        <v>0</v>
      </c>
    </row>
    <row r="92" spans="1:7" ht="22.5" customHeight="1" collapsed="1" thickBot="1" x14ac:dyDescent="0.3">
      <c r="A92" s="175" t="s">
        <v>98</v>
      </c>
      <c r="B92" s="176"/>
      <c r="C92" s="176"/>
      <c r="D92" s="176"/>
      <c r="E92" s="176"/>
      <c r="F92" s="176"/>
      <c r="G92" s="177"/>
    </row>
    <row r="93" spans="1:7" ht="22.5" hidden="1" customHeight="1" outlineLevel="1" collapsed="1" x14ac:dyDescent="0.25">
      <c r="A93" s="203" t="s">
        <v>99</v>
      </c>
      <c r="B93" s="204"/>
      <c r="C93" s="204"/>
      <c r="D93" s="204"/>
      <c r="E93" s="204"/>
      <c r="F93" s="204"/>
      <c r="G93" s="205"/>
    </row>
    <row r="94" spans="1:7" ht="22.5" hidden="1" customHeight="1" outlineLevel="2" x14ac:dyDescent="0.25">
      <c r="A94" s="35" t="s">
        <v>100</v>
      </c>
      <c r="B94" s="26" t="s">
        <v>11</v>
      </c>
      <c r="C94" s="36">
        <v>1191</v>
      </c>
      <c r="D94" s="36">
        <v>939.3</v>
      </c>
      <c r="E94" s="36">
        <v>0</v>
      </c>
      <c r="F94" s="37">
        <v>2130.3000000000002</v>
      </c>
      <c r="G94" s="34">
        <v>65459.199999999997</v>
      </c>
    </row>
    <row r="95" spans="1:7" ht="22.5" hidden="1" customHeight="1" outlineLevel="2" x14ac:dyDescent="0.25">
      <c r="A95" s="35" t="s">
        <v>101</v>
      </c>
      <c r="B95" s="26" t="s">
        <v>11</v>
      </c>
      <c r="C95" s="36">
        <v>1193.7</v>
      </c>
      <c r="D95" s="36">
        <v>941.1</v>
      </c>
      <c r="E95" s="36">
        <v>0</v>
      </c>
      <c r="F95" s="37">
        <v>2134.8000000000002</v>
      </c>
      <c r="G95" s="34">
        <v>65838.399999999994</v>
      </c>
    </row>
    <row r="96" spans="1:7" ht="22.5" hidden="1" customHeight="1" outlineLevel="2" x14ac:dyDescent="0.25">
      <c r="A96" s="35" t="s">
        <v>102</v>
      </c>
      <c r="B96" s="26" t="s">
        <v>11</v>
      </c>
      <c r="C96" s="36">
        <v>1185.5</v>
      </c>
      <c r="D96" s="36">
        <v>922.1</v>
      </c>
      <c r="E96" s="36">
        <v>0</v>
      </c>
      <c r="F96" s="37">
        <v>2107.6</v>
      </c>
      <c r="G96" s="34">
        <v>64833.9</v>
      </c>
    </row>
    <row r="97" spans="1:10" ht="22.5" hidden="1" customHeight="1" outlineLevel="2" x14ac:dyDescent="0.25">
      <c r="A97" s="35" t="s">
        <v>103</v>
      </c>
      <c r="B97" s="26" t="s">
        <v>11</v>
      </c>
      <c r="C97" s="36">
        <v>2456.16</v>
      </c>
      <c r="D97" s="36">
        <v>1915.84</v>
      </c>
      <c r="E97" s="36">
        <v>1.81</v>
      </c>
      <c r="F97" s="37">
        <v>4373.8100000000004</v>
      </c>
      <c r="G97" s="34">
        <v>130782.12</v>
      </c>
    </row>
    <row r="98" spans="1:10" ht="22.5" hidden="1" customHeight="1" outlineLevel="2" x14ac:dyDescent="0.25">
      <c r="A98" s="35" t="s">
        <v>104</v>
      </c>
      <c r="B98" s="46" t="s">
        <v>69</v>
      </c>
      <c r="C98" s="52">
        <v>0.68796145874180714</v>
      </c>
      <c r="D98" s="52">
        <v>0.68361819803746648</v>
      </c>
      <c r="E98" s="52" t="e">
        <v>#DIV/0!</v>
      </c>
      <c r="F98" s="53">
        <v>0.6863354622059723</v>
      </c>
      <c r="G98" s="54">
        <v>0.66680834032269176</v>
      </c>
      <c r="H98" s="41">
        <v>2.189077268284878E-2</v>
      </c>
      <c r="I98" s="41">
        <v>-1.7483594133282931E-3</v>
      </c>
      <c r="J98" s="41" t="e">
        <v>#DIV/0!</v>
      </c>
    </row>
    <row r="99" spans="1:10" ht="22.5" hidden="1" customHeight="1" outlineLevel="1" collapsed="1" x14ac:dyDescent="0.25">
      <c r="A99" s="200" t="s">
        <v>105</v>
      </c>
      <c r="B99" s="201"/>
      <c r="C99" s="201"/>
      <c r="D99" s="201"/>
      <c r="E99" s="201"/>
      <c r="F99" s="201"/>
      <c r="G99" s="202"/>
    </row>
    <row r="100" spans="1:10" ht="22.5" hidden="1" customHeight="1" outlineLevel="2" x14ac:dyDescent="0.25">
      <c r="A100" s="35" t="s">
        <v>106</v>
      </c>
      <c r="B100" s="26" t="s">
        <v>11</v>
      </c>
      <c r="C100" s="36">
        <v>1116.3</v>
      </c>
      <c r="D100" s="36">
        <v>877.9</v>
      </c>
      <c r="E100" s="36">
        <v>35.299999999999997</v>
      </c>
      <c r="F100" s="37">
        <v>2029.4999999999998</v>
      </c>
      <c r="G100" s="34">
        <v>61771.9</v>
      </c>
    </row>
    <row r="101" spans="1:10" ht="22.5" hidden="1" customHeight="1" outlineLevel="2" x14ac:dyDescent="0.25">
      <c r="A101" s="35" t="s">
        <v>107</v>
      </c>
      <c r="B101" s="26" t="s">
        <v>11</v>
      </c>
      <c r="C101" s="36">
        <v>1114.7</v>
      </c>
      <c r="D101" s="36">
        <v>876.9</v>
      </c>
      <c r="E101" s="36">
        <v>34.4</v>
      </c>
      <c r="F101" s="37">
        <v>2026</v>
      </c>
      <c r="G101" s="34">
        <v>58855.3</v>
      </c>
    </row>
    <row r="102" spans="1:10" ht="22.5" hidden="1" customHeight="1" outlineLevel="2" x14ac:dyDescent="0.25">
      <c r="A102" s="35" t="s">
        <v>108</v>
      </c>
      <c r="B102" s="26" t="s">
        <v>11</v>
      </c>
      <c r="C102" s="36">
        <v>1125.5999999999999</v>
      </c>
      <c r="D102" s="36">
        <v>885</v>
      </c>
      <c r="E102" s="36">
        <v>33.5</v>
      </c>
      <c r="F102" s="37">
        <v>2044.1</v>
      </c>
      <c r="G102" s="34">
        <v>60180.3</v>
      </c>
    </row>
    <row r="103" spans="1:10" ht="22.5" hidden="1" customHeight="1" outlineLevel="2" x14ac:dyDescent="0.25">
      <c r="A103" s="35" t="s">
        <v>109</v>
      </c>
      <c r="B103" s="26" t="s">
        <v>11</v>
      </c>
      <c r="C103" s="36">
        <v>2382.69</v>
      </c>
      <c r="D103" s="36">
        <v>1800</v>
      </c>
      <c r="E103" s="36">
        <v>66.08</v>
      </c>
      <c r="F103" s="37">
        <v>4248.7700000000004</v>
      </c>
      <c r="G103" s="34">
        <v>123907.3</v>
      </c>
    </row>
    <row r="104" spans="1:10" ht="22.5" hidden="1" customHeight="1" outlineLevel="2" x14ac:dyDescent="0.25">
      <c r="A104" s="35" t="s">
        <v>110</v>
      </c>
      <c r="B104" s="46" t="s">
        <v>69</v>
      </c>
      <c r="C104" s="52">
        <v>0.70985223142465592</v>
      </c>
      <c r="D104" s="52">
        <v>0.68186983862413819</v>
      </c>
      <c r="E104" s="52">
        <v>0.64031007751937985</v>
      </c>
      <c r="F104" s="53">
        <v>0.69656534854744578</v>
      </c>
      <c r="G104" s="54">
        <v>0.68529955892316419</v>
      </c>
    </row>
    <row r="105" spans="1:10" ht="22.5" hidden="1" customHeight="1" outlineLevel="1" collapsed="1" thickBot="1" x14ac:dyDescent="0.3">
      <c r="A105" s="200" t="s">
        <v>111</v>
      </c>
      <c r="B105" s="201"/>
      <c r="C105" s="201"/>
      <c r="D105" s="201"/>
      <c r="E105" s="201"/>
      <c r="F105" s="201"/>
      <c r="G105" s="202"/>
    </row>
    <row r="106" spans="1:10" ht="22.5" hidden="1" customHeight="1" outlineLevel="2" x14ac:dyDescent="0.25">
      <c r="A106" s="35" t="s">
        <v>112</v>
      </c>
      <c r="B106" s="26" t="s">
        <v>11</v>
      </c>
      <c r="C106" s="36">
        <v>379.25</v>
      </c>
      <c r="D106" s="36">
        <v>274.52999999999997</v>
      </c>
      <c r="E106" s="36">
        <v>7.25</v>
      </c>
      <c r="F106" s="37">
        <v>661.03</v>
      </c>
      <c r="G106" s="34">
        <v>18401.72</v>
      </c>
    </row>
    <row r="107" spans="1:10" ht="22.5" hidden="1" customHeight="1" outlineLevel="2" x14ac:dyDescent="0.25">
      <c r="A107" s="35" t="s">
        <v>113</v>
      </c>
      <c r="B107" s="46" t="s">
        <v>69</v>
      </c>
      <c r="C107" s="52">
        <v>7.8376060427580926E-2</v>
      </c>
      <c r="D107" s="52">
        <v>7.3881006717189099E-2</v>
      </c>
      <c r="E107" s="52">
        <v>0.10679039622919428</v>
      </c>
      <c r="F107" s="53">
        <v>7.6662669409851794E-2</v>
      </c>
      <c r="G107" s="54">
        <v>7.2251607467636481E-2</v>
      </c>
    </row>
    <row r="108" spans="1:10" ht="22.5" hidden="1" customHeight="1" outlineLevel="2" x14ac:dyDescent="0.25">
      <c r="A108" s="35" t="s">
        <v>114</v>
      </c>
      <c r="B108" s="26" t="s">
        <v>11</v>
      </c>
      <c r="C108" s="36">
        <v>4459.5</v>
      </c>
      <c r="D108" s="36">
        <v>3442.2</v>
      </c>
      <c r="E108" s="36">
        <v>61.6</v>
      </c>
      <c r="F108" s="37">
        <v>7963.3</v>
      </c>
      <c r="G108" s="34">
        <v>236304</v>
      </c>
    </row>
    <row r="109" spans="1:10" ht="22.5" hidden="1" customHeight="1" outlineLevel="2" x14ac:dyDescent="0.25">
      <c r="A109" s="35" t="s">
        <v>115</v>
      </c>
      <c r="B109" s="26" t="s">
        <v>11</v>
      </c>
      <c r="C109" s="36">
        <v>233</v>
      </c>
      <c r="D109" s="36">
        <v>173.03</v>
      </c>
      <c r="E109" s="36">
        <v>0</v>
      </c>
      <c r="F109" s="37">
        <v>406.03</v>
      </c>
      <c r="G109" s="34">
        <v>10841.03</v>
      </c>
    </row>
    <row r="110" spans="1:10" ht="22.5" hidden="1" customHeight="1" outlineLevel="2" thickBot="1" x14ac:dyDescent="0.3">
      <c r="A110" s="17" t="s">
        <v>116</v>
      </c>
      <c r="B110" s="49" t="s">
        <v>69</v>
      </c>
      <c r="C110" s="55">
        <v>0.64380377663567601</v>
      </c>
      <c r="D110" s="55">
        <v>0.63248993991510938</v>
      </c>
      <c r="E110" s="55">
        <v>0.59689922480620161</v>
      </c>
      <c r="F110" s="55">
        <v>0.63847886917408969</v>
      </c>
      <c r="G110" s="56">
        <v>0.62690249615985616</v>
      </c>
    </row>
    <row r="111" spans="1:10" ht="22.5" customHeight="1" collapsed="1" thickBot="1" x14ac:dyDescent="0.3">
      <c r="A111" s="175" t="s">
        <v>117</v>
      </c>
      <c r="B111" s="176"/>
      <c r="C111" s="176"/>
      <c r="D111" s="176"/>
      <c r="E111" s="176"/>
      <c r="F111" s="176"/>
      <c r="G111" s="177"/>
    </row>
    <row r="112" spans="1:10" ht="22.5" hidden="1" customHeight="1" outlineLevel="1" x14ac:dyDescent="0.25">
      <c r="A112" s="13" t="s">
        <v>114</v>
      </c>
      <c r="B112" s="14" t="s">
        <v>11</v>
      </c>
      <c r="C112" s="57">
        <v>4459.5</v>
      </c>
      <c r="D112" s="57">
        <v>3442.2</v>
      </c>
      <c r="E112" s="57">
        <v>61.6</v>
      </c>
      <c r="F112" s="58">
        <v>7963.3</v>
      </c>
      <c r="G112" s="59">
        <v>236304</v>
      </c>
    </row>
    <row r="113" spans="1:7" ht="22.5" hidden="1" customHeight="1" outlineLevel="1" x14ac:dyDescent="0.25">
      <c r="A113" s="35" t="s">
        <v>118</v>
      </c>
      <c r="B113" s="26" t="s">
        <v>11</v>
      </c>
      <c r="C113" s="36">
        <v>4044</v>
      </c>
      <c r="D113" s="36">
        <v>3126</v>
      </c>
      <c r="E113" s="36">
        <v>124</v>
      </c>
      <c r="F113" s="37">
        <v>7294</v>
      </c>
      <c r="G113" s="34">
        <v>207010</v>
      </c>
    </row>
    <row r="114" spans="1:7" ht="22.5" hidden="1" customHeight="1" outlineLevel="1" x14ac:dyDescent="0.25">
      <c r="A114" s="35" t="s">
        <v>119</v>
      </c>
      <c r="B114" s="26" t="s">
        <v>11</v>
      </c>
      <c r="C114" s="36">
        <v>4003</v>
      </c>
      <c r="D114" s="36">
        <v>3277</v>
      </c>
      <c r="E114" s="36">
        <v>89</v>
      </c>
      <c r="F114" s="37">
        <v>7369</v>
      </c>
      <c r="G114" s="34">
        <v>214804</v>
      </c>
    </row>
    <row r="115" spans="1:7" ht="22.5" hidden="1" customHeight="1" outlineLevel="1" x14ac:dyDescent="0.25">
      <c r="A115" s="35" t="s">
        <v>120</v>
      </c>
      <c r="B115" s="46" t="s">
        <v>69</v>
      </c>
      <c r="C115" s="52">
        <v>0.89763426393093393</v>
      </c>
      <c r="D115" s="52">
        <v>0.95200743710417757</v>
      </c>
      <c r="E115" s="52">
        <v>1.4448051948051948</v>
      </c>
      <c r="F115" s="52">
        <v>0.92537013549659064</v>
      </c>
      <c r="G115" s="60">
        <v>0.90901550545060605</v>
      </c>
    </row>
    <row r="116" spans="1:7" ht="22.5" hidden="1" customHeight="1" outlineLevel="1" x14ac:dyDescent="0.25">
      <c r="A116" s="35" t="s">
        <v>121</v>
      </c>
      <c r="B116" s="61" t="s">
        <v>122</v>
      </c>
      <c r="C116" s="36">
        <v>3</v>
      </c>
      <c r="D116" s="36">
        <v>6</v>
      </c>
      <c r="E116" s="36">
        <v>5</v>
      </c>
      <c r="F116" s="37">
        <v>14</v>
      </c>
      <c r="G116" s="34">
        <v>24249</v>
      </c>
    </row>
    <row r="117" spans="1:7" ht="22.5" hidden="1" customHeight="1" outlineLevel="1" x14ac:dyDescent="0.25">
      <c r="A117" s="35" t="s">
        <v>123</v>
      </c>
      <c r="B117" s="61" t="s">
        <v>124</v>
      </c>
      <c r="C117" s="43">
        <v>7.4943792155883092E-4</v>
      </c>
      <c r="D117" s="43">
        <v>1.8309429356118401E-3</v>
      </c>
      <c r="E117" s="43">
        <v>5.6179775280898875E-2</v>
      </c>
      <c r="F117" s="44">
        <v>1.8998507260143845E-3</v>
      </c>
      <c r="G117" s="45">
        <v>0.11288895923725815</v>
      </c>
    </row>
    <row r="118" spans="1:7" ht="22.5" hidden="1" customHeight="1" outlineLevel="1" x14ac:dyDescent="0.25">
      <c r="A118" s="35" t="s">
        <v>125</v>
      </c>
      <c r="B118" s="61" t="s">
        <v>122</v>
      </c>
      <c r="C118" s="36">
        <v>56700</v>
      </c>
      <c r="D118" s="36">
        <v>51480</v>
      </c>
      <c r="E118" s="36">
        <v>42060</v>
      </c>
      <c r="F118" s="37">
        <v>150240</v>
      </c>
      <c r="G118" s="34">
        <v>3587000</v>
      </c>
    </row>
    <row r="119" spans="1:7" ht="22.5" hidden="1" customHeight="1" outlineLevel="1" thickBot="1" x14ac:dyDescent="0.3">
      <c r="A119" s="17" t="s">
        <v>126</v>
      </c>
      <c r="B119" s="62" t="s">
        <v>124</v>
      </c>
      <c r="C119" s="63">
        <v>14.164376717461904</v>
      </c>
      <c r="D119" s="63">
        <v>15.709490387549588</v>
      </c>
      <c r="E119" s="63">
        <v>472.58426966292137</v>
      </c>
      <c r="F119" s="64">
        <v>20.388112362600083</v>
      </c>
      <c r="G119" s="65">
        <v>16.698944153740154</v>
      </c>
    </row>
    <row r="120" spans="1:7" ht="22.5" customHeight="1" collapsed="1" thickBot="1" x14ac:dyDescent="0.3">
      <c r="A120" s="175" t="s">
        <v>127</v>
      </c>
      <c r="B120" s="176"/>
      <c r="C120" s="176"/>
      <c r="D120" s="176"/>
      <c r="E120" s="176"/>
      <c r="F120" s="176"/>
      <c r="G120" s="177"/>
    </row>
    <row r="121" spans="1:7" ht="22.5" hidden="1" customHeight="1" outlineLevel="1" x14ac:dyDescent="0.25">
      <c r="A121" s="13" t="s">
        <v>128</v>
      </c>
      <c r="B121" s="14" t="s">
        <v>11</v>
      </c>
      <c r="C121" s="57">
        <v>4146.3499999999995</v>
      </c>
      <c r="D121" s="57">
        <v>3327.25</v>
      </c>
      <c r="E121" s="57">
        <v>26.99</v>
      </c>
      <c r="F121" s="58">
        <v>7500.5899999999992</v>
      </c>
      <c r="G121" s="66">
        <v>207179.82999999996</v>
      </c>
    </row>
    <row r="122" spans="1:7" ht="22.5" hidden="1" customHeight="1" outlineLevel="1" x14ac:dyDescent="0.25">
      <c r="A122" s="35" t="s">
        <v>47</v>
      </c>
      <c r="B122" s="26" t="s">
        <v>11</v>
      </c>
      <c r="C122" s="36">
        <v>4003</v>
      </c>
      <c r="D122" s="36">
        <v>3277</v>
      </c>
      <c r="E122" s="36">
        <v>89</v>
      </c>
      <c r="F122" s="37">
        <v>7369</v>
      </c>
      <c r="G122" s="34">
        <v>214804</v>
      </c>
    </row>
    <row r="123" spans="1:7" ht="22.5" hidden="1" customHeight="1" outlineLevel="1" thickBot="1" x14ac:dyDescent="0.3">
      <c r="A123" s="17" t="s">
        <v>129</v>
      </c>
      <c r="B123" s="49" t="s">
        <v>69</v>
      </c>
      <c r="C123" s="55">
        <v>0.96542742412000926</v>
      </c>
      <c r="D123" s="55">
        <v>0.98489743782402883</v>
      </c>
      <c r="E123" s="55">
        <v>3.2975175991107819</v>
      </c>
      <c r="F123" s="67">
        <v>0.98245604679098586</v>
      </c>
      <c r="G123" s="68">
        <v>1.0367997695528568</v>
      </c>
    </row>
    <row r="124" spans="1:7" ht="22.5" customHeight="1" collapsed="1" thickBot="1" x14ac:dyDescent="0.3">
      <c r="A124" s="175" t="s">
        <v>130</v>
      </c>
      <c r="B124" s="176"/>
      <c r="C124" s="176"/>
      <c r="D124" s="176"/>
      <c r="E124" s="176"/>
      <c r="F124" s="176"/>
      <c r="G124" s="177"/>
    </row>
    <row r="125" spans="1:7" ht="22.5" hidden="1" customHeight="1" outlineLevel="1" collapsed="1" x14ac:dyDescent="0.25">
      <c r="A125" s="203" t="s">
        <v>131</v>
      </c>
      <c r="B125" s="204"/>
      <c r="C125" s="204"/>
      <c r="D125" s="204"/>
      <c r="E125" s="204"/>
      <c r="F125" s="204"/>
      <c r="G125" s="205"/>
    </row>
    <row r="126" spans="1:7" ht="22.5" hidden="1" customHeight="1" outlineLevel="2" x14ac:dyDescent="0.25">
      <c r="A126" s="35" t="s">
        <v>132</v>
      </c>
      <c r="B126" s="26" t="s">
        <v>11</v>
      </c>
      <c r="C126" s="36">
        <v>0</v>
      </c>
      <c r="D126" s="36">
        <v>0</v>
      </c>
      <c r="E126" s="36">
        <v>0</v>
      </c>
      <c r="F126" s="36">
        <v>0</v>
      </c>
      <c r="G126" s="34">
        <v>8650.9699999999993</v>
      </c>
    </row>
    <row r="127" spans="1:7" ht="22.5" hidden="1" customHeight="1" outlineLevel="2" x14ac:dyDescent="0.25">
      <c r="A127" s="69" t="s">
        <v>133</v>
      </c>
      <c r="B127" s="26" t="s">
        <v>11</v>
      </c>
      <c r="C127" s="36">
        <v>0</v>
      </c>
      <c r="D127" s="36">
        <v>0</v>
      </c>
      <c r="E127" s="36">
        <v>0</v>
      </c>
      <c r="F127" s="37">
        <v>0</v>
      </c>
      <c r="G127" s="34">
        <v>8650.9699999999993</v>
      </c>
    </row>
    <row r="128" spans="1:7" ht="22.5" hidden="1" customHeight="1" outlineLevel="2" x14ac:dyDescent="0.25">
      <c r="A128" s="69" t="s">
        <v>134</v>
      </c>
      <c r="B128" s="26" t="s">
        <v>11</v>
      </c>
      <c r="C128" s="36">
        <v>0</v>
      </c>
      <c r="D128" s="36">
        <v>0</v>
      </c>
      <c r="E128" s="36">
        <v>0</v>
      </c>
      <c r="F128" s="37">
        <v>0</v>
      </c>
      <c r="G128" s="34">
        <v>0</v>
      </c>
    </row>
    <row r="129" spans="1:7" ht="22.5" hidden="1" customHeight="1" outlineLevel="2" x14ac:dyDescent="0.25">
      <c r="A129" s="35" t="s">
        <v>135</v>
      </c>
      <c r="B129" s="26" t="s">
        <v>15</v>
      </c>
      <c r="C129" s="36">
        <v>0</v>
      </c>
      <c r="D129" s="36">
        <v>0</v>
      </c>
      <c r="E129" s="36">
        <v>0</v>
      </c>
      <c r="F129" s="37">
        <v>0</v>
      </c>
      <c r="G129" s="34">
        <v>329.3</v>
      </c>
    </row>
    <row r="130" spans="1:7" ht="22.5" hidden="1" customHeight="1" outlineLevel="2" x14ac:dyDescent="0.25">
      <c r="A130" s="35" t="s">
        <v>49</v>
      </c>
      <c r="B130" s="26" t="s">
        <v>36</v>
      </c>
      <c r="C130" s="36">
        <v>0</v>
      </c>
      <c r="D130" s="36">
        <v>0</v>
      </c>
      <c r="E130" s="36">
        <v>0</v>
      </c>
      <c r="F130" s="37">
        <v>0</v>
      </c>
      <c r="G130" s="34">
        <v>26.270786516853931</v>
      </c>
    </row>
    <row r="131" spans="1:7" ht="22.5" hidden="1" customHeight="1" outlineLevel="1" collapsed="1" thickBot="1" x14ac:dyDescent="0.3">
      <c r="A131" s="200" t="s">
        <v>136</v>
      </c>
      <c r="B131" s="201"/>
      <c r="C131" s="201"/>
      <c r="D131" s="201"/>
      <c r="E131" s="201"/>
      <c r="F131" s="201"/>
      <c r="G131" s="202"/>
    </row>
    <row r="132" spans="1:7" ht="22.5" hidden="1" customHeight="1" outlineLevel="2" x14ac:dyDescent="0.25">
      <c r="A132" s="35" t="s">
        <v>137</v>
      </c>
      <c r="B132" s="26" t="s">
        <v>15</v>
      </c>
      <c r="C132" s="38">
        <v>0</v>
      </c>
      <c r="D132" s="38">
        <v>0</v>
      </c>
      <c r="E132" s="38">
        <v>0</v>
      </c>
      <c r="F132" s="27">
        <v>0</v>
      </c>
      <c r="G132" s="28">
        <v>4.96</v>
      </c>
    </row>
    <row r="133" spans="1:7" ht="22.5" hidden="1" customHeight="1" outlineLevel="2" x14ac:dyDescent="0.25">
      <c r="A133" s="35" t="s">
        <v>138</v>
      </c>
      <c r="B133" s="26" t="s">
        <v>15</v>
      </c>
      <c r="C133" s="38">
        <v>4.92</v>
      </c>
      <c r="D133" s="38">
        <v>2.08</v>
      </c>
      <c r="E133" s="38">
        <v>2.65</v>
      </c>
      <c r="F133" s="27">
        <v>9.65</v>
      </c>
      <c r="G133" s="28">
        <v>380.49</v>
      </c>
    </row>
    <row r="134" spans="1:7" ht="22.5" hidden="1" customHeight="1" outlineLevel="2" x14ac:dyDescent="0.25">
      <c r="A134" s="35" t="s">
        <v>139</v>
      </c>
      <c r="B134" s="26" t="s">
        <v>11</v>
      </c>
      <c r="C134" s="36">
        <v>60.7</v>
      </c>
      <c r="D134" s="36">
        <v>60.81</v>
      </c>
      <c r="E134" s="36">
        <v>66.73</v>
      </c>
      <c r="F134" s="37">
        <v>188.24</v>
      </c>
      <c r="G134" s="34">
        <v>15389.98</v>
      </c>
    </row>
    <row r="135" spans="1:7" ht="22.5" hidden="1" customHeight="1" outlineLevel="2" thickBot="1" x14ac:dyDescent="0.3">
      <c r="A135" s="17" t="s">
        <v>140</v>
      </c>
      <c r="B135" s="18" t="s">
        <v>36</v>
      </c>
      <c r="C135" s="63">
        <v>12.33739837398374</v>
      </c>
      <c r="D135" s="63">
        <v>29.235576923076923</v>
      </c>
      <c r="E135" s="63">
        <v>25.181132075471702</v>
      </c>
      <c r="F135" s="64">
        <v>19.506735751295338</v>
      </c>
      <c r="G135" s="65">
        <v>39.927305746530031</v>
      </c>
    </row>
    <row r="136" spans="1:7" ht="22.5" customHeight="1" collapsed="1" thickBot="1" x14ac:dyDescent="0.3">
      <c r="A136" s="175" t="s">
        <v>141</v>
      </c>
      <c r="B136" s="176"/>
      <c r="C136" s="176"/>
      <c r="D136" s="176"/>
      <c r="E136" s="176"/>
      <c r="F136" s="176"/>
      <c r="G136" s="177"/>
    </row>
    <row r="137" spans="1:7" ht="22.5" hidden="1" customHeight="1" outlineLevel="1" x14ac:dyDescent="0.25">
      <c r="A137" s="13" t="s">
        <v>142</v>
      </c>
      <c r="B137" s="70" t="s">
        <v>143</v>
      </c>
      <c r="C137" s="57">
        <v>122.09</v>
      </c>
      <c r="D137" s="57">
        <v>112.95</v>
      </c>
      <c r="E137" s="57">
        <v>67.239999999999995</v>
      </c>
      <c r="F137" s="58">
        <v>302.28000000000003</v>
      </c>
      <c r="G137" s="59">
        <v>7489.85</v>
      </c>
    </row>
    <row r="138" spans="1:7" ht="22.5" hidden="1" customHeight="1" outlineLevel="1" x14ac:dyDescent="0.25">
      <c r="A138" s="35" t="s">
        <v>144</v>
      </c>
      <c r="B138" s="71" t="s">
        <v>145</v>
      </c>
      <c r="C138" s="38">
        <v>30.499625281039222</v>
      </c>
      <c r="D138" s="38">
        <v>34.46750076289289</v>
      </c>
      <c r="E138" s="38">
        <v>755.50561797752812</v>
      </c>
      <c r="F138" s="38">
        <v>41.020491247116304</v>
      </c>
      <c r="G138" s="72">
        <v>34.868298541926592</v>
      </c>
    </row>
    <row r="139" spans="1:7" ht="22.5" hidden="1" customHeight="1" outlineLevel="1" x14ac:dyDescent="0.25">
      <c r="A139" s="35" t="s">
        <v>146</v>
      </c>
      <c r="B139" s="71" t="s">
        <v>147</v>
      </c>
      <c r="C139" s="73">
        <v>55800</v>
      </c>
      <c r="D139" s="73">
        <v>50680</v>
      </c>
      <c r="E139" s="73">
        <v>41520</v>
      </c>
      <c r="F139" s="37">
        <v>148000</v>
      </c>
      <c r="G139" s="74">
        <v>3562260</v>
      </c>
    </row>
    <row r="140" spans="1:7" ht="22.5" hidden="1" customHeight="1" outlineLevel="1" x14ac:dyDescent="0.25">
      <c r="A140" s="40" t="s">
        <v>148</v>
      </c>
      <c r="B140" s="71" t="s">
        <v>149</v>
      </c>
      <c r="C140" s="38">
        <v>13.939545340994254</v>
      </c>
      <c r="D140" s="38">
        <v>15.465364662801342</v>
      </c>
      <c r="E140" s="38">
        <v>466.5168539325843</v>
      </c>
      <c r="F140" s="38">
        <v>20.08413624643778</v>
      </c>
      <c r="G140" s="72">
        <v>16.583769389769277</v>
      </c>
    </row>
    <row r="141" spans="1:7" ht="22.5" hidden="1" customHeight="1" outlineLevel="1" x14ac:dyDescent="0.25">
      <c r="A141" s="35" t="s">
        <v>150</v>
      </c>
      <c r="B141" s="71" t="s">
        <v>151</v>
      </c>
      <c r="C141" s="36">
        <v>239</v>
      </c>
      <c r="D141" s="36">
        <v>307</v>
      </c>
      <c r="E141" s="36">
        <v>308</v>
      </c>
      <c r="F141" s="37">
        <v>854</v>
      </c>
      <c r="G141" s="39">
        <v>17576</v>
      </c>
    </row>
    <row r="142" spans="1:7" ht="22.5" hidden="1" customHeight="1" outlineLevel="1" x14ac:dyDescent="0.25">
      <c r="A142" s="35" t="s">
        <v>152</v>
      </c>
      <c r="B142" s="71" t="s">
        <v>153</v>
      </c>
      <c r="C142" s="38">
        <v>5.9705221084186862E-2</v>
      </c>
      <c r="D142" s="38">
        <v>9.368324687213915E-2</v>
      </c>
      <c r="E142" s="38">
        <v>3.4606741573033708</v>
      </c>
      <c r="F142" s="27">
        <v>0.11589089428687746</v>
      </c>
      <c r="G142" s="72">
        <v>8.1823429731289921E-2</v>
      </c>
    </row>
    <row r="143" spans="1:7" ht="22.5" hidden="1" customHeight="1" outlineLevel="1" thickBot="1" x14ac:dyDescent="0.3">
      <c r="A143" s="17" t="s">
        <v>154</v>
      </c>
      <c r="B143" s="75" t="s">
        <v>151</v>
      </c>
      <c r="C143" s="76">
        <v>148</v>
      </c>
      <c r="D143" s="76">
        <v>177</v>
      </c>
      <c r="E143" s="76">
        <v>139</v>
      </c>
      <c r="F143" s="77">
        <v>464</v>
      </c>
      <c r="G143" s="78">
        <v>11501</v>
      </c>
    </row>
    <row r="144" spans="1:7" ht="22.5" customHeight="1" collapsed="1" thickBot="1" x14ac:dyDescent="0.3">
      <c r="A144" s="175" t="s">
        <v>155</v>
      </c>
      <c r="B144" s="176"/>
      <c r="C144" s="176"/>
      <c r="D144" s="176"/>
      <c r="E144" s="176"/>
      <c r="F144" s="176"/>
      <c r="G144" s="177"/>
    </row>
    <row r="145" spans="1:7" ht="21.75" hidden="1" customHeight="1" outlineLevel="1" x14ac:dyDescent="0.25">
      <c r="A145" s="79" t="s">
        <v>156</v>
      </c>
      <c r="B145" s="80" t="s">
        <v>11</v>
      </c>
      <c r="C145" s="57">
        <v>0</v>
      </c>
      <c r="D145" s="57">
        <v>0</v>
      </c>
      <c r="E145" s="57">
        <v>0</v>
      </c>
      <c r="F145" s="57">
        <v>0</v>
      </c>
      <c r="G145" s="66">
        <v>0</v>
      </c>
    </row>
    <row r="146" spans="1:7" ht="21.75" hidden="1" customHeight="1" outlineLevel="1" x14ac:dyDescent="0.25">
      <c r="A146" s="81" t="s">
        <v>157</v>
      </c>
      <c r="B146" s="82" t="s">
        <v>22</v>
      </c>
      <c r="C146" s="36">
        <v>0</v>
      </c>
      <c r="D146" s="36">
        <v>0</v>
      </c>
      <c r="E146" s="36">
        <v>0</v>
      </c>
      <c r="F146" s="36">
        <v>0</v>
      </c>
      <c r="G146" s="39">
        <v>0</v>
      </c>
    </row>
    <row r="147" spans="1:7" ht="21.75" hidden="1" customHeight="1" outlineLevel="1" x14ac:dyDescent="0.25">
      <c r="A147" s="81" t="s">
        <v>158</v>
      </c>
      <c r="B147" s="82" t="s">
        <v>11</v>
      </c>
      <c r="C147" s="197">
        <v>0</v>
      </c>
      <c r="D147" s="198"/>
      <c r="E147" s="199"/>
      <c r="F147" s="36">
        <v>0</v>
      </c>
      <c r="G147" s="39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197">
        <v>0</v>
      </c>
      <c r="D148" s="198"/>
      <c r="E148" s="199"/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97">
        <v>0</v>
      </c>
      <c r="D149" s="198"/>
      <c r="E149" s="199"/>
      <c r="F149" s="36">
        <v>0</v>
      </c>
      <c r="G149" s="39">
        <v>0</v>
      </c>
    </row>
    <row r="150" spans="1:7" ht="21.75" hidden="1" customHeight="1" outlineLevel="1" x14ac:dyDescent="0.25">
      <c r="A150" s="81" t="s">
        <v>52</v>
      </c>
      <c r="B150" s="82" t="s">
        <v>22</v>
      </c>
      <c r="C150" s="197">
        <v>0</v>
      </c>
      <c r="D150" s="198"/>
      <c r="E150" s="199"/>
      <c r="F150" s="36">
        <v>0</v>
      </c>
      <c r="G150" s="39">
        <v>0</v>
      </c>
    </row>
    <row r="151" spans="1:7" ht="21.75" hidden="1" customHeight="1" outlineLevel="1" x14ac:dyDescent="0.25">
      <c r="A151" s="81" t="s">
        <v>161</v>
      </c>
      <c r="B151" s="82" t="s">
        <v>11</v>
      </c>
      <c r="C151" s="141">
        <v>610</v>
      </c>
      <c r="D151" s="141">
        <v>180</v>
      </c>
      <c r="E151" s="141">
        <v>402</v>
      </c>
      <c r="F151" s="36">
        <v>1192</v>
      </c>
      <c r="G151" s="39">
        <v>25042</v>
      </c>
    </row>
    <row r="152" spans="1:7" ht="21.75" hidden="1" customHeight="1" outlineLevel="1" x14ac:dyDescent="0.25">
      <c r="A152" s="81" t="s">
        <v>162</v>
      </c>
      <c r="B152" s="82" t="s">
        <v>11</v>
      </c>
      <c r="C152" s="197">
        <v>0</v>
      </c>
      <c r="D152" s="198"/>
      <c r="E152" s="199"/>
      <c r="F152" s="36">
        <v>0</v>
      </c>
      <c r="G152" s="39">
        <v>5247.8599853515598</v>
      </c>
    </row>
    <row r="153" spans="1:7" ht="21.75" hidden="1" customHeight="1" outlineLevel="1" x14ac:dyDescent="0.25">
      <c r="A153" s="81" t="s">
        <v>52</v>
      </c>
      <c r="B153" s="82" t="s">
        <v>22</v>
      </c>
      <c r="C153" s="197">
        <v>0</v>
      </c>
      <c r="D153" s="198"/>
      <c r="E153" s="199"/>
      <c r="F153" s="36">
        <v>0</v>
      </c>
      <c r="G153" s="39">
        <v>231</v>
      </c>
    </row>
    <row r="154" spans="1:7" ht="21.75" hidden="1" customHeight="1" outlineLevel="1" x14ac:dyDescent="0.25">
      <c r="A154" s="81" t="s">
        <v>163</v>
      </c>
      <c r="B154" s="82" t="s">
        <v>11</v>
      </c>
      <c r="C154" s="141">
        <v>0</v>
      </c>
      <c r="D154" s="141">
        <v>608</v>
      </c>
      <c r="E154" s="141">
        <v>592</v>
      </c>
      <c r="F154" s="36">
        <v>1200</v>
      </c>
      <c r="G154" s="39">
        <v>24368</v>
      </c>
    </row>
    <row r="155" spans="1:7" ht="21.75" hidden="1" customHeight="1" outlineLevel="1" x14ac:dyDescent="0.25">
      <c r="A155" s="81" t="s">
        <v>164</v>
      </c>
      <c r="B155" s="82" t="s">
        <v>11</v>
      </c>
      <c r="C155" s="197">
        <v>302.47000122070301</v>
      </c>
      <c r="D155" s="198"/>
      <c r="E155" s="199"/>
      <c r="F155" s="36">
        <v>302.47000122070301</v>
      </c>
      <c r="G155" s="39">
        <v>7571.6100158691397</v>
      </c>
    </row>
    <row r="156" spans="1:7" ht="21.75" hidden="1" customHeight="1" outlineLevel="1" x14ac:dyDescent="0.25">
      <c r="A156" s="81" t="s">
        <v>52</v>
      </c>
      <c r="B156" s="82" t="s">
        <v>22</v>
      </c>
      <c r="C156" s="197">
        <v>20</v>
      </c>
      <c r="D156" s="198"/>
      <c r="E156" s="199"/>
      <c r="F156" s="36">
        <v>20</v>
      </c>
      <c r="G156" s="39">
        <v>362</v>
      </c>
    </row>
    <row r="157" spans="1:7" ht="21.75" hidden="1" customHeight="1" outlineLevel="1" x14ac:dyDescent="0.25">
      <c r="A157" s="81" t="s">
        <v>165</v>
      </c>
      <c r="B157" s="82" t="s">
        <v>11</v>
      </c>
      <c r="C157" s="141">
        <v>1686</v>
      </c>
      <c r="D157" s="141">
        <v>2568</v>
      </c>
      <c r="E157" s="141">
        <v>2186</v>
      </c>
      <c r="F157" s="36">
        <v>6440</v>
      </c>
      <c r="G157" s="39">
        <v>131104</v>
      </c>
    </row>
    <row r="158" spans="1:7" ht="21.75" hidden="1" customHeight="1" outlineLevel="1" x14ac:dyDescent="0.25">
      <c r="A158" s="81" t="s">
        <v>166</v>
      </c>
      <c r="B158" s="82" t="s">
        <v>11</v>
      </c>
      <c r="C158" s="57">
        <v>0</v>
      </c>
      <c r="D158" s="57">
        <v>0</v>
      </c>
      <c r="E158" s="57">
        <v>0</v>
      </c>
      <c r="F158" s="36">
        <v>0</v>
      </c>
      <c r="G158" s="39">
        <v>0</v>
      </c>
    </row>
    <row r="159" spans="1:7" ht="21.75" hidden="1" customHeight="1" outlineLevel="1" x14ac:dyDescent="0.25">
      <c r="A159" s="81" t="s">
        <v>157</v>
      </c>
      <c r="B159" s="82" t="s">
        <v>22</v>
      </c>
      <c r="C159" s="36">
        <v>0</v>
      </c>
      <c r="D159" s="36">
        <v>0</v>
      </c>
      <c r="E159" s="36">
        <v>0</v>
      </c>
      <c r="F159" s="36">
        <v>0</v>
      </c>
      <c r="G159" s="39">
        <v>0</v>
      </c>
    </row>
    <row r="160" spans="1:7" ht="21.75" hidden="1" customHeight="1" outlineLevel="1" x14ac:dyDescent="0.25">
      <c r="A160" s="81" t="s">
        <v>167</v>
      </c>
      <c r="B160" s="82" t="s">
        <v>11</v>
      </c>
      <c r="C160" s="197">
        <v>0</v>
      </c>
      <c r="D160" s="198"/>
      <c r="E160" s="199"/>
      <c r="F160" s="36">
        <v>0</v>
      </c>
      <c r="G160" s="39">
        <v>0</v>
      </c>
    </row>
    <row r="161" spans="1:10" ht="21" hidden="1" outlineLevel="1" x14ac:dyDescent="0.25">
      <c r="A161" s="81" t="s">
        <v>159</v>
      </c>
      <c r="B161" s="82" t="s">
        <v>22</v>
      </c>
      <c r="C161" s="197">
        <v>0</v>
      </c>
      <c r="D161" s="198"/>
      <c r="E161" s="199"/>
      <c r="F161" s="36">
        <v>0</v>
      </c>
      <c r="G161" s="39">
        <v>0</v>
      </c>
    </row>
    <row r="162" spans="1:10" ht="21" hidden="1" outlineLevel="1" x14ac:dyDescent="0.25">
      <c r="A162" s="81" t="s">
        <v>168</v>
      </c>
      <c r="B162" s="82" t="s">
        <v>11</v>
      </c>
      <c r="C162" s="197">
        <v>0</v>
      </c>
      <c r="D162" s="198"/>
      <c r="E162" s="199"/>
      <c r="F162" s="36">
        <v>0</v>
      </c>
      <c r="G162" s="39">
        <v>0</v>
      </c>
    </row>
    <row r="163" spans="1:10" ht="21" hidden="1" outlineLevel="1" x14ac:dyDescent="0.25">
      <c r="A163" s="81" t="s">
        <v>157</v>
      </c>
      <c r="B163" s="82" t="s">
        <v>22</v>
      </c>
      <c r="C163" s="197">
        <v>0</v>
      </c>
      <c r="D163" s="198"/>
      <c r="E163" s="199"/>
      <c r="F163" s="36">
        <v>0</v>
      </c>
      <c r="G163" s="39">
        <v>0</v>
      </c>
    </row>
    <row r="164" spans="1:10" ht="21" hidden="1" outlineLevel="1" x14ac:dyDescent="0.25">
      <c r="A164" s="81" t="s">
        <v>169</v>
      </c>
      <c r="B164" s="82" t="s">
        <v>11</v>
      </c>
      <c r="C164" s="197">
        <v>0</v>
      </c>
      <c r="D164" s="198"/>
      <c r="E164" s="199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197">
        <v>0</v>
      </c>
      <c r="D165" s="198"/>
      <c r="E165" s="199"/>
      <c r="F165" s="36">
        <v>0</v>
      </c>
      <c r="G165" s="39">
        <v>0</v>
      </c>
    </row>
    <row r="166" spans="1:10" ht="22.8" hidden="1" outlineLevel="1" x14ac:dyDescent="0.25">
      <c r="A166" s="84" t="s">
        <v>170</v>
      </c>
      <c r="B166" s="85" t="s">
        <v>11</v>
      </c>
      <c r="C166" s="189">
        <v>9134.4700012207031</v>
      </c>
      <c r="D166" s="192"/>
      <c r="E166" s="192"/>
      <c r="F166" s="193"/>
      <c r="G166" s="86">
        <v>193333.4700012207</v>
      </c>
      <c r="H166" s="87"/>
      <c r="I166" s="88"/>
      <c r="J166" s="88"/>
    </row>
    <row r="167" spans="1:10" ht="22.8" hidden="1" outlineLevel="1" x14ac:dyDescent="0.25">
      <c r="A167" s="84" t="s">
        <v>171</v>
      </c>
      <c r="B167" s="85" t="s">
        <v>22</v>
      </c>
      <c r="C167" s="189">
        <v>0</v>
      </c>
      <c r="D167" s="190"/>
      <c r="E167" s="190"/>
      <c r="F167" s="191"/>
      <c r="G167" s="86">
        <v>0</v>
      </c>
      <c r="H167" s="87"/>
      <c r="I167" s="88"/>
      <c r="J167" s="88"/>
    </row>
    <row r="168" spans="1:10" ht="22.8" hidden="1" outlineLevel="1" x14ac:dyDescent="0.25">
      <c r="A168" s="84" t="s">
        <v>172</v>
      </c>
      <c r="B168" s="85" t="s">
        <v>22</v>
      </c>
      <c r="C168" s="189">
        <v>20</v>
      </c>
      <c r="D168" s="192"/>
      <c r="E168" s="192"/>
      <c r="F168" s="193"/>
      <c r="G168" s="86">
        <v>593</v>
      </c>
    </row>
    <row r="169" spans="1:10" ht="28.2" hidden="1" outlineLevel="1" thickBot="1" x14ac:dyDescent="0.3">
      <c r="A169" s="89" t="s">
        <v>173</v>
      </c>
      <c r="B169" s="90" t="s">
        <v>11</v>
      </c>
      <c r="C169" s="194">
        <v>122415.1295547483</v>
      </c>
      <c r="D169" s="195"/>
      <c r="E169" s="195"/>
      <c r="F169" s="195"/>
      <c r="G169" s="196"/>
    </row>
    <row r="170" spans="1:10" ht="25.8" collapsed="1" thickBot="1" x14ac:dyDescent="0.3">
      <c r="A170" s="175" t="s">
        <v>174</v>
      </c>
      <c r="B170" s="176"/>
      <c r="C170" s="176"/>
      <c r="D170" s="176"/>
      <c r="E170" s="176"/>
      <c r="F170" s="176"/>
      <c r="G170" s="177"/>
    </row>
    <row r="171" spans="1:10" ht="184.5" hidden="1" customHeight="1" outlineLevel="1" thickBot="1" x14ac:dyDescent="0.3">
      <c r="A171" s="91"/>
      <c r="B171" s="92"/>
      <c r="C171" s="93"/>
      <c r="D171" s="93"/>
      <c r="E171" s="93"/>
      <c r="F171" s="93"/>
      <c r="G171" s="94"/>
    </row>
    <row r="172" spans="1:10" ht="22.5" customHeight="1" collapsed="1" thickBot="1" x14ac:dyDescent="0.3">
      <c r="A172" s="175" t="s">
        <v>175</v>
      </c>
      <c r="B172" s="176"/>
      <c r="C172" s="176"/>
      <c r="D172" s="176"/>
      <c r="E172" s="176"/>
      <c r="F172" s="176"/>
      <c r="G172" s="177"/>
    </row>
    <row r="173" spans="1:10" ht="27" hidden="1" customHeight="1" outlineLevel="1" x14ac:dyDescent="0.25">
      <c r="A173" s="187" t="s">
        <v>176</v>
      </c>
      <c r="B173" s="188"/>
      <c r="C173" s="188"/>
      <c r="D173" s="140" t="s">
        <v>177</v>
      </c>
      <c r="E173" s="140" t="s">
        <v>178</v>
      </c>
      <c r="F173" s="140" t="s">
        <v>179</v>
      </c>
      <c r="G173" s="96" t="s">
        <v>180</v>
      </c>
    </row>
    <row r="174" spans="1:10" ht="30.75" hidden="1" customHeight="1" outlineLevel="1" x14ac:dyDescent="0.25">
      <c r="A174" s="169" t="s">
        <v>244</v>
      </c>
      <c r="B174" s="170"/>
      <c r="C174" s="170"/>
      <c r="D174" s="97">
        <v>19</v>
      </c>
      <c r="E174" s="98" t="s">
        <v>206</v>
      </c>
      <c r="F174" s="98" t="s">
        <v>202</v>
      </c>
      <c r="G174" s="99">
        <v>185</v>
      </c>
    </row>
    <row r="175" spans="1:10" ht="30.75" hidden="1" customHeight="1" outlineLevel="1" x14ac:dyDescent="0.25">
      <c r="A175" s="169" t="s">
        <v>325</v>
      </c>
      <c r="B175" s="170"/>
      <c r="C175" s="170"/>
      <c r="D175" s="97">
        <v>21</v>
      </c>
      <c r="E175" s="98" t="s">
        <v>199</v>
      </c>
      <c r="F175" s="98" t="s">
        <v>197</v>
      </c>
      <c r="G175" s="99">
        <v>45</v>
      </c>
    </row>
    <row r="176" spans="1:10" ht="30.75" hidden="1" customHeight="1" outlineLevel="1" x14ac:dyDescent="0.25">
      <c r="A176" s="169" t="s">
        <v>207</v>
      </c>
      <c r="B176" s="170"/>
      <c r="C176" s="170"/>
      <c r="D176" s="97" t="s">
        <v>207</v>
      </c>
      <c r="E176" s="98" t="s">
        <v>207</v>
      </c>
      <c r="F176" s="98" t="s">
        <v>207</v>
      </c>
      <c r="G176" s="99" t="s">
        <v>207</v>
      </c>
    </row>
    <row r="177" spans="1:10" ht="30.75" hidden="1" customHeight="1" outlineLevel="1" x14ac:dyDescent="0.25">
      <c r="A177" s="169" t="s">
        <v>207</v>
      </c>
      <c r="B177" s="170"/>
      <c r="C177" s="170"/>
      <c r="D177" s="97" t="s">
        <v>207</v>
      </c>
      <c r="E177" s="98" t="s">
        <v>207</v>
      </c>
      <c r="F177" s="98" t="s">
        <v>207</v>
      </c>
      <c r="G177" s="99" t="s">
        <v>207</v>
      </c>
    </row>
    <row r="178" spans="1:10" ht="30.75" hidden="1" customHeight="1" outlineLevel="1" x14ac:dyDescent="0.25">
      <c r="A178" s="169" t="s">
        <v>207</v>
      </c>
      <c r="B178" s="170"/>
      <c r="C178" s="170"/>
      <c r="D178" s="97" t="s">
        <v>207</v>
      </c>
      <c r="E178" s="98" t="s">
        <v>207</v>
      </c>
      <c r="F178" s="98" t="s">
        <v>207</v>
      </c>
      <c r="G178" s="99" t="s">
        <v>207</v>
      </c>
    </row>
    <row r="179" spans="1:10" ht="30.75" hidden="1" customHeight="1" outlineLevel="1" x14ac:dyDescent="0.25">
      <c r="A179" s="169" t="s">
        <v>207</v>
      </c>
      <c r="B179" s="170"/>
      <c r="C179" s="170"/>
      <c r="D179" s="97" t="s">
        <v>207</v>
      </c>
      <c r="E179" s="98" t="s">
        <v>207</v>
      </c>
      <c r="F179" s="98" t="s">
        <v>207</v>
      </c>
      <c r="G179" s="99" t="s">
        <v>207</v>
      </c>
    </row>
    <row r="180" spans="1:10" ht="30.75" hidden="1" customHeight="1" outlineLevel="1" x14ac:dyDescent="0.25">
      <c r="A180" s="169" t="s">
        <v>207</v>
      </c>
      <c r="B180" s="170"/>
      <c r="C180" s="170"/>
      <c r="D180" s="97" t="s">
        <v>207</v>
      </c>
      <c r="E180" s="98" t="s">
        <v>207</v>
      </c>
      <c r="F180" s="98" t="s">
        <v>207</v>
      </c>
      <c r="G180" s="99" t="s">
        <v>207</v>
      </c>
    </row>
    <row r="181" spans="1:10" ht="30.75" hidden="1" customHeight="1" outlineLevel="1" x14ac:dyDescent="0.25">
      <c r="A181" s="169" t="s">
        <v>207</v>
      </c>
      <c r="B181" s="170"/>
      <c r="C181" s="170"/>
      <c r="D181" s="97" t="s">
        <v>207</v>
      </c>
      <c r="E181" s="98" t="s">
        <v>207</v>
      </c>
      <c r="F181" s="98" t="s">
        <v>207</v>
      </c>
      <c r="G181" s="99" t="s">
        <v>207</v>
      </c>
    </row>
    <row r="182" spans="1:10" ht="30.75" hidden="1" customHeight="1" outlineLevel="1" x14ac:dyDescent="0.25">
      <c r="A182" s="169" t="s">
        <v>207</v>
      </c>
      <c r="B182" s="170"/>
      <c r="C182" s="170"/>
      <c r="D182" s="97" t="s">
        <v>207</v>
      </c>
      <c r="E182" s="98" t="s">
        <v>207</v>
      </c>
      <c r="F182" s="98" t="s">
        <v>207</v>
      </c>
      <c r="G182" s="99" t="s">
        <v>207</v>
      </c>
    </row>
    <row r="183" spans="1:10" ht="30.75" hidden="1" customHeight="1" outlineLevel="1" x14ac:dyDescent="0.25">
      <c r="A183" s="169" t="s">
        <v>207</v>
      </c>
      <c r="B183" s="170"/>
      <c r="C183" s="170"/>
      <c r="D183" s="97" t="s">
        <v>207</v>
      </c>
      <c r="E183" s="98" t="s">
        <v>207</v>
      </c>
      <c r="F183" s="98" t="s">
        <v>207</v>
      </c>
      <c r="G183" s="99" t="s">
        <v>207</v>
      </c>
    </row>
    <row r="184" spans="1:10" ht="30.75" hidden="1" customHeight="1" outlineLevel="1" x14ac:dyDescent="0.25">
      <c r="A184" s="169" t="s">
        <v>207</v>
      </c>
      <c r="B184" s="170"/>
      <c r="C184" s="170"/>
      <c r="D184" s="97" t="s">
        <v>207</v>
      </c>
      <c r="E184" s="98" t="s">
        <v>207</v>
      </c>
      <c r="F184" s="98" t="s">
        <v>207</v>
      </c>
      <c r="G184" s="99" t="s">
        <v>207</v>
      </c>
    </row>
    <row r="185" spans="1:10" ht="30.75" hidden="1" customHeight="1" outlineLevel="1" x14ac:dyDescent="0.25">
      <c r="A185" s="169" t="s">
        <v>207</v>
      </c>
      <c r="B185" s="170"/>
      <c r="C185" s="170"/>
      <c r="D185" s="97" t="s">
        <v>207</v>
      </c>
      <c r="E185" s="98" t="s">
        <v>207</v>
      </c>
      <c r="F185" s="98" t="s">
        <v>207</v>
      </c>
      <c r="G185" s="99" t="s">
        <v>207</v>
      </c>
    </row>
    <row r="186" spans="1:10" ht="30.75" hidden="1" customHeight="1" outlineLevel="1" x14ac:dyDescent="0.25">
      <c r="A186" s="169" t="s">
        <v>207</v>
      </c>
      <c r="B186" s="170"/>
      <c r="C186" s="170"/>
      <c r="D186" s="97" t="s">
        <v>207</v>
      </c>
      <c r="E186" s="98" t="s">
        <v>207</v>
      </c>
      <c r="F186" s="98" t="s">
        <v>207</v>
      </c>
      <c r="G186" s="99" t="s">
        <v>207</v>
      </c>
    </row>
    <row r="187" spans="1:10" ht="30.75" hidden="1" customHeight="1" outlineLevel="1" x14ac:dyDescent="0.25">
      <c r="A187" s="169" t="s">
        <v>207</v>
      </c>
      <c r="B187" s="170"/>
      <c r="C187" s="170"/>
      <c r="D187" s="97" t="s">
        <v>207</v>
      </c>
      <c r="E187" s="98" t="s">
        <v>207</v>
      </c>
      <c r="F187" s="98" t="s">
        <v>207</v>
      </c>
      <c r="G187" s="99" t="s">
        <v>207</v>
      </c>
    </row>
    <row r="188" spans="1:10" ht="30.75" hidden="1" customHeight="1" outlineLevel="1" x14ac:dyDescent="0.25">
      <c r="A188" s="169" t="s">
        <v>207</v>
      </c>
      <c r="B188" s="170"/>
      <c r="C188" s="170"/>
      <c r="D188" s="97" t="s">
        <v>207</v>
      </c>
      <c r="E188" s="98" t="s">
        <v>207</v>
      </c>
      <c r="F188" s="98" t="s">
        <v>207</v>
      </c>
      <c r="G188" s="99" t="s">
        <v>207</v>
      </c>
    </row>
    <row r="189" spans="1:10" ht="27" hidden="1" customHeight="1" outlineLevel="1" thickBot="1" x14ac:dyDescent="0.3">
      <c r="A189" s="184" t="s">
        <v>181</v>
      </c>
      <c r="B189" s="185"/>
      <c r="C189" s="185"/>
      <c r="D189" s="185"/>
      <c r="E189" s="185"/>
      <c r="F189" s="186"/>
      <c r="G189" s="100">
        <v>230</v>
      </c>
    </row>
    <row r="190" spans="1:10" ht="22.5" customHeight="1" collapsed="1" thickBot="1" x14ac:dyDescent="0.3">
      <c r="A190" s="175" t="s">
        <v>182</v>
      </c>
      <c r="B190" s="176"/>
      <c r="C190" s="176"/>
      <c r="D190" s="176"/>
      <c r="E190" s="176"/>
      <c r="F190" s="176"/>
      <c r="G190" s="176"/>
      <c r="H190" s="176"/>
      <c r="I190" s="176"/>
      <c r="J190" s="177"/>
    </row>
    <row r="191" spans="1:10" ht="30.75" hidden="1" customHeight="1" outlineLevel="2" x14ac:dyDescent="0.25">
      <c r="A191" s="187" t="s">
        <v>183</v>
      </c>
      <c r="B191" s="188"/>
      <c r="C191" s="188"/>
      <c r="D191" s="140" t="s">
        <v>184</v>
      </c>
      <c r="E191" s="140" t="s">
        <v>185</v>
      </c>
      <c r="F191" s="140" t="s">
        <v>186</v>
      </c>
      <c r="G191" s="140" t="s">
        <v>178</v>
      </c>
      <c r="H191" s="140" t="s">
        <v>187</v>
      </c>
      <c r="I191" s="140" t="s">
        <v>188</v>
      </c>
      <c r="J191" s="101" t="s">
        <v>189</v>
      </c>
    </row>
    <row r="192" spans="1:10" ht="30.75" hidden="1" customHeight="1" outlineLevel="2" x14ac:dyDescent="0.25">
      <c r="A192" s="169" t="s">
        <v>326</v>
      </c>
      <c r="B192" s="170"/>
      <c r="C192" s="170"/>
      <c r="D192" s="102">
        <v>0.88749999999999996</v>
      </c>
      <c r="E192" s="102">
        <v>0.29166666666666702</v>
      </c>
      <c r="F192" s="103">
        <v>582</v>
      </c>
      <c r="G192" s="103" t="s">
        <v>246</v>
      </c>
      <c r="H192" s="103" t="s">
        <v>210</v>
      </c>
      <c r="I192" s="103"/>
      <c r="J192" s="104">
        <v>4749</v>
      </c>
    </row>
    <row r="193" spans="1:10" ht="30.75" hidden="1" customHeight="1" outlineLevel="2" x14ac:dyDescent="0.25">
      <c r="A193" s="169" t="s">
        <v>207</v>
      </c>
      <c r="B193" s="170"/>
      <c r="C193" s="170"/>
      <c r="D193" s="102" t="s">
        <v>207</v>
      </c>
      <c r="E193" s="102" t="s">
        <v>207</v>
      </c>
      <c r="F193" s="103" t="s">
        <v>207</v>
      </c>
      <c r="G193" s="103" t="s">
        <v>207</v>
      </c>
      <c r="H193" s="103" t="s">
        <v>207</v>
      </c>
      <c r="I193" s="103"/>
      <c r="J193" s="104" t="s">
        <v>207</v>
      </c>
    </row>
    <row r="194" spans="1:10" ht="30.75" hidden="1" customHeight="1" outlineLevel="2" x14ac:dyDescent="0.25">
      <c r="A194" s="169" t="s">
        <v>207</v>
      </c>
      <c r="B194" s="170"/>
      <c r="C194" s="170"/>
      <c r="D194" s="102" t="s">
        <v>207</v>
      </c>
      <c r="E194" s="102" t="s">
        <v>207</v>
      </c>
      <c r="F194" s="103" t="s">
        <v>207</v>
      </c>
      <c r="G194" s="103" t="s">
        <v>207</v>
      </c>
      <c r="H194" s="103" t="s">
        <v>207</v>
      </c>
      <c r="I194" s="103"/>
      <c r="J194" s="104" t="s">
        <v>207</v>
      </c>
    </row>
    <row r="195" spans="1:10" ht="30.75" hidden="1" customHeight="1" outlineLevel="2" x14ac:dyDescent="0.25">
      <c r="A195" s="169" t="s">
        <v>207</v>
      </c>
      <c r="B195" s="170"/>
      <c r="C195" s="170"/>
      <c r="D195" s="102" t="s">
        <v>207</v>
      </c>
      <c r="E195" s="102" t="s">
        <v>207</v>
      </c>
      <c r="F195" s="103" t="s">
        <v>207</v>
      </c>
      <c r="G195" s="103" t="s">
        <v>207</v>
      </c>
      <c r="H195" s="103" t="s">
        <v>207</v>
      </c>
      <c r="I195" s="103"/>
      <c r="J195" s="104" t="s">
        <v>207</v>
      </c>
    </row>
    <row r="196" spans="1:10" ht="30.75" hidden="1" customHeight="1" outlineLevel="2" x14ac:dyDescent="0.25">
      <c r="A196" s="169" t="s">
        <v>207</v>
      </c>
      <c r="B196" s="170"/>
      <c r="C196" s="170"/>
      <c r="D196" s="102" t="s">
        <v>207</v>
      </c>
      <c r="E196" s="102" t="s">
        <v>207</v>
      </c>
      <c r="F196" s="103" t="s">
        <v>207</v>
      </c>
      <c r="G196" s="103" t="s">
        <v>207</v>
      </c>
      <c r="H196" s="103" t="s">
        <v>207</v>
      </c>
      <c r="I196" s="103"/>
      <c r="J196" s="104" t="s">
        <v>207</v>
      </c>
    </row>
    <row r="197" spans="1:10" ht="30.75" hidden="1" customHeight="1" outlineLevel="2" x14ac:dyDescent="0.25">
      <c r="A197" s="169" t="s">
        <v>207</v>
      </c>
      <c r="B197" s="170"/>
      <c r="C197" s="170"/>
      <c r="D197" s="102" t="s">
        <v>207</v>
      </c>
      <c r="E197" s="102" t="s">
        <v>207</v>
      </c>
      <c r="F197" s="103" t="s">
        <v>207</v>
      </c>
      <c r="G197" s="103" t="s">
        <v>207</v>
      </c>
      <c r="H197" s="103" t="s">
        <v>207</v>
      </c>
      <c r="I197" s="103"/>
      <c r="J197" s="104" t="s">
        <v>207</v>
      </c>
    </row>
    <row r="198" spans="1:10" ht="30.75" hidden="1" customHeight="1" outlineLevel="2" x14ac:dyDescent="0.25">
      <c r="A198" s="169" t="s">
        <v>207</v>
      </c>
      <c r="B198" s="170"/>
      <c r="C198" s="170"/>
      <c r="D198" s="102" t="s">
        <v>207</v>
      </c>
      <c r="E198" s="102" t="s">
        <v>207</v>
      </c>
      <c r="F198" s="103" t="s">
        <v>207</v>
      </c>
      <c r="G198" s="103" t="s">
        <v>207</v>
      </c>
      <c r="H198" s="103" t="s">
        <v>207</v>
      </c>
      <c r="I198" s="103"/>
      <c r="J198" s="104" t="s">
        <v>207</v>
      </c>
    </row>
    <row r="199" spans="1:10" ht="30.75" hidden="1" customHeight="1" outlineLevel="2" thickBot="1" x14ac:dyDescent="0.3">
      <c r="A199" s="171" t="s">
        <v>207</v>
      </c>
      <c r="B199" s="172"/>
      <c r="C199" s="172"/>
      <c r="D199" s="105" t="s">
        <v>207</v>
      </c>
      <c r="E199" s="105" t="s">
        <v>207</v>
      </c>
      <c r="F199" s="106" t="s">
        <v>207</v>
      </c>
      <c r="G199" s="106" t="s">
        <v>207</v>
      </c>
      <c r="H199" s="106" t="s">
        <v>207</v>
      </c>
      <c r="I199" s="106"/>
      <c r="J199" s="104" t="s">
        <v>207</v>
      </c>
    </row>
    <row r="200" spans="1:10" ht="30.75" hidden="1" customHeight="1" outlineLevel="2" thickBot="1" x14ac:dyDescent="0.3">
      <c r="A200" s="173" t="s">
        <v>190</v>
      </c>
      <c r="B200" s="174"/>
      <c r="C200" s="174"/>
      <c r="D200" s="174"/>
      <c r="E200" s="174"/>
      <c r="F200" s="107">
        <v>582</v>
      </c>
    </row>
    <row r="201" spans="1:10" ht="22.5" customHeight="1" collapsed="1" thickBot="1" x14ac:dyDescent="0.3">
      <c r="A201" s="175" t="s">
        <v>191</v>
      </c>
      <c r="B201" s="176"/>
      <c r="C201" s="176"/>
      <c r="D201" s="176"/>
      <c r="E201" s="176"/>
      <c r="F201" s="176"/>
      <c r="G201" s="177"/>
    </row>
    <row r="202" spans="1:10" ht="333" hidden="1" customHeight="1" outlineLevel="1" thickBot="1" x14ac:dyDescent="0.3"/>
    <row r="203" spans="1:10" ht="22.5" customHeight="1" collapsed="1" x14ac:dyDescent="0.25">
      <c r="A203" s="178" t="s">
        <v>192</v>
      </c>
      <c r="B203" s="179"/>
      <c r="C203" s="179"/>
      <c r="D203" s="179"/>
      <c r="E203" s="179"/>
      <c r="F203" s="179"/>
      <c r="G203" s="180"/>
    </row>
    <row r="204" spans="1:10" ht="30.75" hidden="1" customHeight="1" outlineLevel="1" x14ac:dyDescent="0.25">
      <c r="A204" s="181" t="s">
        <v>320</v>
      </c>
      <c r="B204" s="182"/>
      <c r="C204" s="182"/>
      <c r="D204" s="182"/>
      <c r="E204" s="182"/>
      <c r="F204" s="182"/>
      <c r="G204" s="183"/>
    </row>
    <row r="205" spans="1:10" ht="30.75" hidden="1" customHeight="1" outlineLevel="1" x14ac:dyDescent="0.25">
      <c r="A205" s="160" t="s">
        <v>207</v>
      </c>
      <c r="B205" s="161"/>
      <c r="C205" s="161"/>
      <c r="D205" s="161"/>
      <c r="E205" s="161"/>
      <c r="F205" s="161"/>
      <c r="G205" s="162"/>
    </row>
    <row r="206" spans="1:10" ht="30.75" hidden="1" customHeight="1" outlineLevel="1" x14ac:dyDescent="0.25">
      <c r="A206" s="163" t="s">
        <v>207</v>
      </c>
      <c r="B206" s="164"/>
      <c r="C206" s="164"/>
      <c r="D206" s="164"/>
      <c r="E206" s="164"/>
      <c r="F206" s="164"/>
      <c r="G206" s="165"/>
    </row>
    <row r="207" spans="1:10" ht="30.75" hidden="1" customHeight="1" outlineLevel="1" x14ac:dyDescent="0.25">
      <c r="A207" s="163" t="s">
        <v>207</v>
      </c>
      <c r="B207" s="164"/>
      <c r="C207" s="164"/>
      <c r="D207" s="164"/>
      <c r="E207" s="164"/>
      <c r="F207" s="164"/>
      <c r="G207" s="165"/>
    </row>
    <row r="208" spans="1:10" ht="30.75" hidden="1" customHeight="1" outlineLevel="1" x14ac:dyDescent="0.25">
      <c r="A208" s="163" t="s">
        <v>207</v>
      </c>
      <c r="B208" s="164"/>
      <c r="C208" s="164"/>
      <c r="D208" s="164"/>
      <c r="E208" s="164"/>
      <c r="F208" s="164"/>
      <c r="G208" s="165"/>
    </row>
    <row r="209" spans="1:7" ht="30.75" hidden="1" customHeight="1" outlineLevel="1" x14ac:dyDescent="0.25">
      <c r="A209" s="163" t="s">
        <v>207</v>
      </c>
      <c r="B209" s="164"/>
      <c r="C209" s="164"/>
      <c r="D209" s="164"/>
      <c r="E209" s="164"/>
      <c r="F209" s="164"/>
      <c r="G209" s="165"/>
    </row>
    <row r="210" spans="1:7" ht="30.75" hidden="1" customHeight="1" outlineLevel="1" thickBot="1" x14ac:dyDescent="0.3">
      <c r="A210" s="166" t="s">
        <v>207</v>
      </c>
      <c r="B210" s="167"/>
      <c r="C210" s="167"/>
      <c r="D210" s="167"/>
      <c r="E210" s="167"/>
      <c r="F210" s="167"/>
      <c r="G210" s="168"/>
    </row>
  </sheetData>
  <mergeCells count="102">
    <mergeCell ref="A1:G1"/>
    <mergeCell ref="B2:C2"/>
    <mergeCell ref="D2:E2"/>
    <mergeCell ref="F2:G2"/>
    <mergeCell ref="A5:G5"/>
    <mergeCell ref="A8:G8"/>
    <mergeCell ref="A19:G19"/>
    <mergeCell ref="C20:F20"/>
    <mergeCell ref="C21:F21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54:G54"/>
    <mergeCell ref="C55:F55"/>
    <mergeCell ref="C56:F56"/>
    <mergeCell ref="C57:F57"/>
    <mergeCell ref="C58:F58"/>
    <mergeCell ref="C59:G59"/>
    <mergeCell ref="A25:G25"/>
    <mergeCell ref="A26:G26"/>
    <mergeCell ref="C39:G39"/>
    <mergeCell ref="A40:G40"/>
    <mergeCell ref="A44:G44"/>
    <mergeCell ref="C48:G48"/>
    <mergeCell ref="A99:G99"/>
    <mergeCell ref="A105:G105"/>
    <mergeCell ref="A111:G111"/>
    <mergeCell ref="A120:G120"/>
    <mergeCell ref="A124:G124"/>
    <mergeCell ref="A125:G125"/>
    <mergeCell ref="A60:G60"/>
    <mergeCell ref="A61:G61"/>
    <mergeCell ref="A70:G70"/>
    <mergeCell ref="A81:G81"/>
    <mergeCell ref="A92:G92"/>
    <mergeCell ref="A93:G93"/>
    <mergeCell ref="C150:E150"/>
    <mergeCell ref="C152:E152"/>
    <mergeCell ref="C153:E153"/>
    <mergeCell ref="C155:E155"/>
    <mergeCell ref="C156:E156"/>
    <mergeCell ref="C160:E160"/>
    <mergeCell ref="A131:G131"/>
    <mergeCell ref="A136:G136"/>
    <mergeCell ref="A144:G144"/>
    <mergeCell ref="C147:E147"/>
    <mergeCell ref="C148:E148"/>
    <mergeCell ref="C149:E149"/>
    <mergeCell ref="C167:F167"/>
    <mergeCell ref="C168:F168"/>
    <mergeCell ref="C169:G169"/>
    <mergeCell ref="A170:G170"/>
    <mergeCell ref="A172:G172"/>
    <mergeCell ref="A173:C173"/>
    <mergeCell ref="C161:E161"/>
    <mergeCell ref="C162:E162"/>
    <mergeCell ref="C163:E163"/>
    <mergeCell ref="C164:E164"/>
    <mergeCell ref="C165:E165"/>
    <mergeCell ref="C166:F166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A192:C192"/>
    <mergeCell ref="A193:C193"/>
    <mergeCell ref="A194:C194"/>
    <mergeCell ref="A195:C195"/>
    <mergeCell ref="A196:C196"/>
    <mergeCell ref="A197:C197"/>
    <mergeCell ref="A186:C186"/>
    <mergeCell ref="A187:C187"/>
    <mergeCell ref="A188:C188"/>
    <mergeCell ref="A189:F189"/>
    <mergeCell ref="A190:J190"/>
    <mergeCell ref="A191:C191"/>
    <mergeCell ref="A205:G205"/>
    <mergeCell ref="A206:G206"/>
    <mergeCell ref="A207:G207"/>
    <mergeCell ref="A208:G208"/>
    <mergeCell ref="A209:G209"/>
    <mergeCell ref="A210:G210"/>
    <mergeCell ref="A198:C198"/>
    <mergeCell ref="A199:C199"/>
    <mergeCell ref="A200:E200"/>
    <mergeCell ref="A201:G201"/>
    <mergeCell ref="A203:G203"/>
    <mergeCell ref="A204:G204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3" max="16383" man="1"/>
    <brk id="91" max="16383" man="1"/>
    <brk id="135" max="16383" man="1"/>
    <brk id="171" max="16383" man="1"/>
    <brk id="200" max="16383" man="1"/>
  </rowBreaks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outlinePr summaryBelow="0"/>
  </sheetPr>
  <dimension ref="A1:J210"/>
  <sheetViews>
    <sheetView rightToLeft="1" topLeftCell="A124" zoomScaleSheetLayoutView="100" zoomScalePageLayoutView="66" workbookViewId="0">
      <selection activeCell="A122" sqref="A1:XFD1048576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224" t="s">
        <v>0</v>
      </c>
      <c r="B1" s="225"/>
      <c r="C1" s="225"/>
      <c r="D1" s="225"/>
      <c r="E1" s="225"/>
      <c r="F1" s="225"/>
      <c r="G1" s="225"/>
    </row>
    <row r="2" spans="1:8" s="3" customFormat="1" ht="25.8" thickBot="1" x14ac:dyDescent="0.35">
      <c r="A2" s="2" t="s">
        <v>327</v>
      </c>
      <c r="B2" s="226" t="s">
        <v>1</v>
      </c>
      <c r="C2" s="227"/>
      <c r="D2" s="226" t="s">
        <v>328</v>
      </c>
      <c r="E2" s="227"/>
      <c r="F2" s="228">
        <v>44024</v>
      </c>
      <c r="G2" s="229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75" t="s">
        <v>9</v>
      </c>
      <c r="B5" s="176"/>
      <c r="C5" s="176"/>
      <c r="D5" s="176"/>
      <c r="E5" s="176"/>
      <c r="F5" s="176"/>
      <c r="G5" s="177"/>
    </row>
    <row r="6" spans="1:8" ht="22.5" hidden="1" customHeight="1" outlineLevel="1" x14ac:dyDescent="0.25">
      <c r="A6" s="13" t="s">
        <v>10</v>
      </c>
      <c r="B6" s="14" t="s">
        <v>11</v>
      </c>
      <c r="C6" s="15">
        <v>4000</v>
      </c>
      <c r="D6" s="15">
        <v>4000</v>
      </c>
      <c r="E6" s="15">
        <v>4000</v>
      </c>
      <c r="F6" s="15">
        <v>12000</v>
      </c>
      <c r="G6" s="16">
        <v>264000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725</v>
      </c>
      <c r="D7" s="19">
        <v>3497</v>
      </c>
      <c r="E7" s="19">
        <v>3880</v>
      </c>
      <c r="F7" s="19">
        <v>8102</v>
      </c>
      <c r="G7" s="20">
        <v>222906</v>
      </c>
      <c r="H7" s="21"/>
    </row>
    <row r="8" spans="1:8" ht="22.5" customHeight="1" collapsed="1" thickBot="1" x14ac:dyDescent="0.3">
      <c r="A8" s="175" t="s">
        <v>13</v>
      </c>
      <c r="B8" s="176"/>
      <c r="C8" s="176"/>
      <c r="D8" s="176"/>
      <c r="E8" s="176"/>
      <c r="F8" s="176"/>
      <c r="G8" s="177"/>
    </row>
    <row r="9" spans="1:8" ht="22.5" hidden="1" customHeight="1" outlineLevel="1" x14ac:dyDescent="0.25">
      <c r="A9" s="22" t="s">
        <v>14</v>
      </c>
      <c r="B9" s="14" t="s">
        <v>15</v>
      </c>
      <c r="C9" s="23">
        <v>3.15</v>
      </c>
      <c r="D9" s="23">
        <v>7.95</v>
      </c>
      <c r="E9" s="23">
        <v>8</v>
      </c>
      <c r="F9" s="23">
        <v>19.100000000000001</v>
      </c>
      <c r="G9" s="24">
        <v>465.8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4.8499999999999996</v>
      </c>
      <c r="D10" s="27">
        <v>0.05</v>
      </c>
      <c r="E10" s="27">
        <v>0</v>
      </c>
      <c r="F10" s="27">
        <v>4.8999999999999995</v>
      </c>
      <c r="G10" s="28">
        <v>62.2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4.8499999999999996</v>
      </c>
      <c r="D11" s="27">
        <v>0.05</v>
      </c>
      <c r="E11" s="27">
        <v>0</v>
      </c>
      <c r="F11" s="27">
        <v>4.8999999999999995</v>
      </c>
      <c r="G11" s="28">
        <v>62.2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0</v>
      </c>
    </row>
    <row r="13" spans="1:8" ht="22.5" customHeight="1" collapsed="1" thickBot="1" x14ac:dyDescent="0.3">
      <c r="A13" s="175" t="s">
        <v>19</v>
      </c>
      <c r="B13" s="176"/>
      <c r="C13" s="176"/>
      <c r="D13" s="176"/>
      <c r="E13" s="176"/>
      <c r="F13" s="176"/>
      <c r="G13" s="177"/>
    </row>
    <row r="14" spans="1:8" ht="22.5" hidden="1" customHeight="1" outlineLevel="1" x14ac:dyDescent="0.25">
      <c r="A14" s="25" t="s">
        <v>20</v>
      </c>
      <c r="B14" s="26" t="s">
        <v>11</v>
      </c>
      <c r="C14" s="221">
        <v>0</v>
      </c>
      <c r="D14" s="222"/>
      <c r="E14" s="222"/>
      <c r="F14" s="223"/>
      <c r="G14" s="34">
        <v>0</v>
      </c>
    </row>
    <row r="15" spans="1:8" ht="22.5" hidden="1" customHeight="1" outlineLevel="1" x14ac:dyDescent="0.25">
      <c r="A15" s="25" t="s">
        <v>21</v>
      </c>
      <c r="B15" s="26" t="s">
        <v>22</v>
      </c>
      <c r="C15" s="215">
        <v>0</v>
      </c>
      <c r="D15" s="216"/>
      <c r="E15" s="216"/>
      <c r="F15" s="217"/>
      <c r="G15" s="34">
        <v>0</v>
      </c>
    </row>
    <row r="16" spans="1:8" ht="22.5" hidden="1" customHeight="1" outlineLevel="1" x14ac:dyDescent="0.25">
      <c r="A16" s="25" t="s">
        <v>23</v>
      </c>
      <c r="B16" s="26" t="s">
        <v>11</v>
      </c>
      <c r="C16" s="212">
        <v>0</v>
      </c>
      <c r="D16" s="213"/>
      <c r="E16" s="213"/>
      <c r="F16" s="214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215">
        <v>0</v>
      </c>
      <c r="D17" s="216"/>
      <c r="E17" s="216"/>
      <c r="F17" s="217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218">
        <v>21387.9</v>
      </c>
      <c r="D18" s="219"/>
      <c r="E18" s="219"/>
      <c r="F18" s="219"/>
      <c r="G18" s="220"/>
    </row>
    <row r="19" spans="1:7" ht="22.5" customHeight="1" collapsed="1" thickBot="1" x14ac:dyDescent="0.3">
      <c r="A19" s="175" t="s">
        <v>26</v>
      </c>
      <c r="B19" s="176"/>
      <c r="C19" s="176"/>
      <c r="D19" s="176"/>
      <c r="E19" s="176"/>
      <c r="F19" s="176"/>
      <c r="G19" s="177"/>
    </row>
    <row r="20" spans="1:7" ht="22.5" hidden="1" customHeight="1" outlineLevel="1" x14ac:dyDescent="0.25">
      <c r="A20" s="25" t="s">
        <v>27</v>
      </c>
      <c r="B20" s="26" t="s">
        <v>11</v>
      </c>
      <c r="C20" s="221">
        <v>33.9799995422363</v>
      </c>
      <c r="D20" s="222"/>
      <c r="E20" s="222"/>
      <c r="F20" s="223"/>
      <c r="G20" s="34">
        <v>226.97000026702901</v>
      </c>
    </row>
    <row r="21" spans="1:7" ht="22.5" hidden="1" customHeight="1" outlineLevel="1" x14ac:dyDescent="0.25">
      <c r="A21" s="25" t="s">
        <v>21</v>
      </c>
      <c r="B21" s="26" t="s">
        <v>22</v>
      </c>
      <c r="C21" s="215">
        <v>2</v>
      </c>
      <c r="D21" s="216"/>
      <c r="E21" s="216"/>
      <c r="F21" s="217"/>
      <c r="G21" s="34">
        <v>15</v>
      </c>
    </row>
    <row r="22" spans="1:7" ht="22.5" hidden="1" customHeight="1" outlineLevel="1" x14ac:dyDescent="0.25">
      <c r="A22" s="25" t="s">
        <v>28</v>
      </c>
      <c r="B22" s="26" t="s">
        <v>11</v>
      </c>
      <c r="C22" s="212">
        <v>0</v>
      </c>
      <c r="D22" s="213"/>
      <c r="E22" s="213"/>
      <c r="F22" s="214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215">
        <v>0</v>
      </c>
      <c r="D23" s="216"/>
      <c r="E23" s="216"/>
      <c r="F23" s="217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218">
        <v>43072.389997940038</v>
      </c>
      <c r="D24" s="219"/>
      <c r="E24" s="219"/>
      <c r="F24" s="219"/>
      <c r="G24" s="220"/>
    </row>
    <row r="25" spans="1:7" ht="22.5" customHeight="1" collapsed="1" thickBot="1" x14ac:dyDescent="0.3">
      <c r="A25" s="175" t="s">
        <v>30</v>
      </c>
      <c r="B25" s="176"/>
      <c r="C25" s="176"/>
      <c r="D25" s="176"/>
      <c r="E25" s="176"/>
      <c r="F25" s="176"/>
      <c r="G25" s="177"/>
    </row>
    <row r="26" spans="1:7" ht="22.5" hidden="1" customHeight="1" outlineLevel="1" collapsed="1" x14ac:dyDescent="0.25">
      <c r="A26" s="203" t="s">
        <v>31</v>
      </c>
      <c r="B26" s="204"/>
      <c r="C26" s="204"/>
      <c r="D26" s="204"/>
      <c r="E26" s="204"/>
      <c r="F26" s="204"/>
      <c r="G26" s="205"/>
    </row>
    <row r="27" spans="1:7" ht="22.5" hidden="1" customHeight="1" outlineLevel="2" x14ac:dyDescent="0.25">
      <c r="A27" s="35" t="s">
        <v>32</v>
      </c>
      <c r="B27" s="26" t="s">
        <v>11</v>
      </c>
      <c r="C27" s="36">
        <v>1746</v>
      </c>
      <c r="D27" s="36">
        <v>4582</v>
      </c>
      <c r="E27" s="36">
        <v>3706</v>
      </c>
      <c r="F27" s="37">
        <v>10034</v>
      </c>
      <c r="G27" s="34">
        <v>227852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26</v>
      </c>
      <c r="D28" s="36">
        <v>68</v>
      </c>
      <c r="E28" s="36">
        <v>47</v>
      </c>
      <c r="F28" s="37">
        <v>141</v>
      </c>
      <c r="G28" s="34">
        <v>3401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1.97</v>
      </c>
      <c r="D29" s="38">
        <v>4.28</v>
      </c>
      <c r="E29" s="38">
        <v>3.6</v>
      </c>
      <c r="F29" s="27">
        <v>9.85</v>
      </c>
      <c r="G29" s="28">
        <v>221.37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886.29441624365484</v>
      </c>
      <c r="D30" s="36">
        <v>1070.5607476635514</v>
      </c>
      <c r="E30" s="36">
        <v>1029.4444444444443</v>
      </c>
      <c r="F30" s="36">
        <v>1018.6802030456853</v>
      </c>
      <c r="G30" s="34">
        <v>1029.2812937615756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0</v>
      </c>
      <c r="D31" s="38">
        <v>0</v>
      </c>
      <c r="E31" s="38">
        <v>0</v>
      </c>
      <c r="F31" s="27">
        <v>0</v>
      </c>
      <c r="G31" s="28">
        <v>0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0</v>
      </c>
      <c r="D32" s="36">
        <v>0</v>
      </c>
      <c r="E32" s="36">
        <v>0</v>
      </c>
      <c r="F32" s="37">
        <v>0</v>
      </c>
      <c r="G32" s="34">
        <v>0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159.80999755859401</v>
      </c>
      <c r="D33" s="38">
        <v>76.849998474121094</v>
      </c>
      <c r="E33" s="38">
        <v>27.600000381469702</v>
      </c>
      <c r="F33" s="27">
        <v>264.2599964141848</v>
      </c>
      <c r="G33" s="28">
        <v>3353.9200115203898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6</v>
      </c>
      <c r="D34" s="36">
        <v>3</v>
      </c>
      <c r="E34" s="36">
        <v>1</v>
      </c>
      <c r="F34" s="37">
        <v>10</v>
      </c>
      <c r="G34" s="34">
        <v>125</v>
      </c>
    </row>
    <row r="35" spans="1:8" ht="22.5" hidden="1" customHeight="1" outlineLevel="2" x14ac:dyDescent="0.25">
      <c r="A35" s="35" t="s">
        <v>41</v>
      </c>
      <c r="B35" s="26" t="s">
        <v>15</v>
      </c>
      <c r="C35" s="38">
        <v>1.5</v>
      </c>
      <c r="D35" s="38">
        <v>0.56999999999999995</v>
      </c>
      <c r="E35" s="38">
        <v>0.13</v>
      </c>
      <c r="F35" s="27">
        <v>2.1999999999999997</v>
      </c>
      <c r="G35" s="28">
        <v>33.159999999999997</v>
      </c>
    </row>
    <row r="36" spans="1:8" ht="22.5" hidden="1" customHeight="1" outlineLevel="2" x14ac:dyDescent="0.25">
      <c r="A36" s="35" t="s">
        <v>42</v>
      </c>
      <c r="B36" s="26" t="s">
        <v>36</v>
      </c>
      <c r="C36" s="36">
        <v>106.539998372396</v>
      </c>
      <c r="D36" s="36">
        <v>134.82455872652824</v>
      </c>
      <c r="E36" s="36">
        <v>212.30769524207463</v>
      </c>
      <c r="F36" s="36">
        <v>120.11818018826582</v>
      </c>
      <c r="G36" s="34">
        <v>101.14354678891407</v>
      </c>
    </row>
    <row r="37" spans="1:8" ht="22.5" hidden="1" customHeight="1" outlineLevel="2" x14ac:dyDescent="0.25">
      <c r="A37" s="35" t="s">
        <v>43</v>
      </c>
      <c r="B37" s="26" t="s">
        <v>11</v>
      </c>
      <c r="C37" s="36">
        <v>1905.809997558594</v>
      </c>
      <c r="D37" s="36">
        <v>4658.8499984741211</v>
      </c>
      <c r="E37" s="36">
        <v>3733.6000003814697</v>
      </c>
      <c r="F37" s="36">
        <v>10298.259996414185</v>
      </c>
      <c r="G37" s="39">
        <v>231205.92001152039</v>
      </c>
    </row>
    <row r="38" spans="1:8" ht="22.5" hidden="1" customHeight="1" outlineLevel="2" x14ac:dyDescent="0.25">
      <c r="A38" s="35" t="s">
        <v>44</v>
      </c>
      <c r="B38" s="26" t="s">
        <v>11</v>
      </c>
      <c r="C38" s="36">
        <v>274</v>
      </c>
      <c r="D38" s="36">
        <v>3032</v>
      </c>
      <c r="E38" s="36">
        <v>4672</v>
      </c>
      <c r="F38" s="37">
        <v>7978</v>
      </c>
      <c r="G38" s="34">
        <v>238560</v>
      </c>
    </row>
    <row r="39" spans="1:8" ht="22.5" hidden="1" customHeight="1" outlineLevel="2" x14ac:dyDescent="0.25">
      <c r="A39" s="40" t="s">
        <v>45</v>
      </c>
      <c r="B39" s="26" t="s">
        <v>11</v>
      </c>
      <c r="C39" s="197">
        <v>121548.85000419618</v>
      </c>
      <c r="D39" s="210"/>
      <c r="E39" s="210"/>
      <c r="F39" s="210"/>
      <c r="G39" s="211"/>
      <c r="H39" s="41"/>
    </row>
    <row r="40" spans="1:8" ht="22.5" hidden="1" customHeight="1" outlineLevel="1" collapsed="1" x14ac:dyDescent="0.25">
      <c r="A40" s="200" t="s">
        <v>46</v>
      </c>
      <c r="B40" s="201"/>
      <c r="C40" s="201"/>
      <c r="D40" s="201"/>
      <c r="E40" s="201"/>
      <c r="F40" s="201"/>
      <c r="G40" s="202"/>
      <c r="H40" s="41"/>
    </row>
    <row r="41" spans="1:8" ht="22.5" hidden="1" customHeight="1" outlineLevel="2" x14ac:dyDescent="0.25">
      <c r="A41" s="35" t="s">
        <v>47</v>
      </c>
      <c r="B41" s="26" t="s">
        <v>11</v>
      </c>
      <c r="C41" s="36">
        <v>715</v>
      </c>
      <c r="D41" s="36">
        <v>3133</v>
      </c>
      <c r="E41" s="36">
        <v>4827</v>
      </c>
      <c r="F41" s="37">
        <v>8675</v>
      </c>
      <c r="G41" s="34">
        <v>237194.05</v>
      </c>
    </row>
    <row r="42" spans="1:8" ht="22.5" hidden="1" customHeight="1" outlineLevel="2" x14ac:dyDescent="0.25">
      <c r="A42" s="35" t="s">
        <v>48</v>
      </c>
      <c r="B42" s="26" t="s">
        <v>15</v>
      </c>
      <c r="C42" s="38">
        <v>1.2</v>
      </c>
      <c r="D42" s="38">
        <v>5.18</v>
      </c>
      <c r="E42" s="38">
        <v>8</v>
      </c>
      <c r="F42" s="27">
        <v>14.379999999999999</v>
      </c>
      <c r="G42" s="28">
        <v>393.13</v>
      </c>
    </row>
    <row r="43" spans="1:8" ht="22.5" hidden="1" customHeight="1" outlineLevel="2" x14ac:dyDescent="0.25">
      <c r="A43" s="35" t="s">
        <v>49</v>
      </c>
      <c r="B43" s="26" t="s">
        <v>36</v>
      </c>
      <c r="C43" s="36">
        <v>595.83333333333337</v>
      </c>
      <c r="D43" s="36">
        <v>604.82625482625485</v>
      </c>
      <c r="E43" s="36">
        <v>603.375</v>
      </c>
      <c r="F43" s="37">
        <v>603.26842837274</v>
      </c>
      <c r="G43" s="34">
        <v>603.34762038002691</v>
      </c>
    </row>
    <row r="44" spans="1:8" ht="22.5" hidden="1" customHeight="1" outlineLevel="1" collapsed="1" x14ac:dyDescent="0.25">
      <c r="A44" s="200" t="s">
        <v>50</v>
      </c>
      <c r="B44" s="201"/>
      <c r="C44" s="201"/>
      <c r="D44" s="201"/>
      <c r="E44" s="201"/>
      <c r="F44" s="201"/>
      <c r="G44" s="202"/>
    </row>
    <row r="45" spans="1:8" ht="22.5" hidden="1" customHeight="1" outlineLevel="2" x14ac:dyDescent="0.25">
      <c r="A45" s="35" t="s">
        <v>51</v>
      </c>
      <c r="B45" s="26" t="s">
        <v>11</v>
      </c>
      <c r="C45" s="38">
        <v>0</v>
      </c>
      <c r="D45" s="38">
        <v>0</v>
      </c>
      <c r="E45" s="38">
        <v>0</v>
      </c>
      <c r="F45" s="27">
        <v>0</v>
      </c>
      <c r="G45" s="28">
        <v>0</v>
      </c>
    </row>
    <row r="46" spans="1:8" ht="22.5" hidden="1" customHeight="1" outlineLevel="2" x14ac:dyDescent="0.25">
      <c r="A46" s="35" t="s">
        <v>52</v>
      </c>
      <c r="B46" s="26" t="s">
        <v>22</v>
      </c>
      <c r="C46" s="36">
        <v>0</v>
      </c>
      <c r="D46" s="36">
        <v>0</v>
      </c>
      <c r="E46" s="36">
        <v>0</v>
      </c>
      <c r="F46" s="37">
        <v>0</v>
      </c>
      <c r="G46" s="34">
        <v>0</v>
      </c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11</v>
      </c>
      <c r="C48" s="197">
        <v>52135</v>
      </c>
      <c r="D48" s="198"/>
      <c r="E48" s="198"/>
      <c r="F48" s="198"/>
      <c r="G48" s="209"/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42" t="s">
        <v>57</v>
      </c>
      <c r="C50" s="38">
        <v>0</v>
      </c>
      <c r="D50" s="38">
        <v>0</v>
      </c>
      <c r="E50" s="38">
        <v>0</v>
      </c>
      <c r="F50" s="27">
        <v>0</v>
      </c>
      <c r="G50" s="28">
        <v>0</v>
      </c>
    </row>
    <row r="51" spans="1:7" ht="22.5" hidden="1" customHeight="1" outlineLevel="2" x14ac:dyDescent="0.25">
      <c r="A51" s="35" t="s">
        <v>58</v>
      </c>
      <c r="B51" s="26" t="s">
        <v>15</v>
      </c>
      <c r="C51" s="43">
        <v>0</v>
      </c>
      <c r="D51" s="43">
        <v>0</v>
      </c>
      <c r="E51" s="43">
        <v>0</v>
      </c>
      <c r="F51" s="44">
        <v>0</v>
      </c>
      <c r="G51" s="45">
        <v>0</v>
      </c>
    </row>
    <row r="52" spans="1:7" ht="22.5" hidden="1" customHeight="1" outlineLevel="2" x14ac:dyDescent="0.25">
      <c r="A52" s="35" t="s">
        <v>49</v>
      </c>
      <c r="B52" s="26" t="s">
        <v>36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59</v>
      </c>
      <c r="B53" s="42" t="s">
        <v>60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1" collapsed="1" x14ac:dyDescent="0.25">
      <c r="A54" s="200" t="s">
        <v>61</v>
      </c>
      <c r="B54" s="201"/>
      <c r="C54" s="201"/>
      <c r="D54" s="201"/>
      <c r="E54" s="201"/>
      <c r="F54" s="201"/>
      <c r="G54" s="202"/>
    </row>
    <row r="55" spans="1:7" ht="22.5" hidden="1" customHeight="1" outlineLevel="2" x14ac:dyDescent="0.25">
      <c r="A55" s="35" t="s">
        <v>62</v>
      </c>
      <c r="B55" s="26" t="s">
        <v>11</v>
      </c>
      <c r="C55" s="197">
        <v>0</v>
      </c>
      <c r="D55" s="198"/>
      <c r="E55" s="198"/>
      <c r="F55" s="199"/>
      <c r="G55" s="34">
        <v>0</v>
      </c>
    </row>
    <row r="56" spans="1:7" ht="22.5" hidden="1" customHeight="1" outlineLevel="2" x14ac:dyDescent="0.25">
      <c r="A56" s="35" t="s">
        <v>52</v>
      </c>
      <c r="B56" s="26" t="s">
        <v>22</v>
      </c>
      <c r="C56" s="197">
        <v>0</v>
      </c>
      <c r="D56" s="198"/>
      <c r="E56" s="198"/>
      <c r="F56" s="199"/>
      <c r="G56" s="34">
        <v>0</v>
      </c>
    </row>
    <row r="57" spans="1:7" ht="22.5" hidden="1" customHeight="1" outlineLevel="2" x14ac:dyDescent="0.25">
      <c r="A57" s="35" t="s">
        <v>63</v>
      </c>
      <c r="B57" s="26" t="s">
        <v>11</v>
      </c>
      <c r="C57" s="197">
        <v>0</v>
      </c>
      <c r="D57" s="198"/>
      <c r="E57" s="198"/>
      <c r="F57" s="199"/>
      <c r="G57" s="34">
        <v>0</v>
      </c>
    </row>
    <row r="58" spans="1:7" ht="22.5" hidden="1" customHeight="1" outlineLevel="2" x14ac:dyDescent="0.25">
      <c r="A58" s="35" t="s">
        <v>52</v>
      </c>
      <c r="B58" s="26" t="s">
        <v>22</v>
      </c>
      <c r="C58" s="197">
        <v>0</v>
      </c>
      <c r="D58" s="198"/>
      <c r="E58" s="198"/>
      <c r="F58" s="199"/>
      <c r="G58" s="34">
        <v>0</v>
      </c>
    </row>
    <row r="59" spans="1:7" ht="22.5" hidden="1" customHeight="1" outlineLevel="2" x14ac:dyDescent="0.25">
      <c r="A59" s="35" t="s">
        <v>64</v>
      </c>
      <c r="B59" s="26" t="s">
        <v>11</v>
      </c>
      <c r="C59" s="197">
        <v>167.00000000000003</v>
      </c>
      <c r="D59" s="198"/>
      <c r="E59" s="198"/>
      <c r="F59" s="198"/>
      <c r="G59" s="209"/>
    </row>
    <row r="60" spans="1:7" ht="22.5" hidden="1" customHeight="1" outlineLevel="1" collapsed="1" thickBot="1" x14ac:dyDescent="0.3">
      <c r="A60" s="200" t="s">
        <v>65</v>
      </c>
      <c r="B60" s="201"/>
      <c r="C60" s="201"/>
      <c r="D60" s="201"/>
      <c r="E60" s="201"/>
      <c r="F60" s="201"/>
      <c r="G60" s="202"/>
    </row>
    <row r="61" spans="1:7" ht="22.5" hidden="1" customHeight="1" outlineLevel="2" collapsed="1" x14ac:dyDescent="0.25">
      <c r="A61" s="206" t="s">
        <v>66</v>
      </c>
      <c r="B61" s="207"/>
      <c r="C61" s="207"/>
      <c r="D61" s="207"/>
      <c r="E61" s="207"/>
      <c r="F61" s="207"/>
      <c r="G61" s="208"/>
    </row>
    <row r="62" spans="1:7" ht="22.5" hidden="1" customHeight="1" outlineLevel="3" x14ac:dyDescent="0.25">
      <c r="A62" s="35" t="s">
        <v>67</v>
      </c>
      <c r="B62" s="26" t="s">
        <v>11</v>
      </c>
      <c r="C62" s="36">
        <v>714.51</v>
      </c>
      <c r="D62" s="36">
        <v>3778.9</v>
      </c>
      <c r="E62" s="36">
        <v>3827.6</v>
      </c>
      <c r="F62" s="36">
        <v>8321.01</v>
      </c>
      <c r="G62" s="34">
        <v>213183.78999999998</v>
      </c>
    </row>
    <row r="63" spans="1:7" ht="22.5" hidden="1" customHeight="1" outlineLevel="3" x14ac:dyDescent="0.25">
      <c r="A63" s="35" t="s">
        <v>68</v>
      </c>
      <c r="B63" s="46" t="s">
        <v>69</v>
      </c>
      <c r="C63" s="47">
        <v>0.94334715217448695</v>
      </c>
      <c r="D63" s="47">
        <v>0.96599623714186389</v>
      </c>
      <c r="E63" s="47">
        <v>0.9594665730829971</v>
      </c>
      <c r="F63" s="47">
        <v>0.96100657840030312</v>
      </c>
      <c r="G63" s="48">
        <v>0.92195941305642237</v>
      </c>
    </row>
    <row r="64" spans="1:7" ht="22.5" hidden="1" customHeight="1" outlineLevel="3" x14ac:dyDescent="0.25">
      <c r="A64" s="35" t="s">
        <v>70</v>
      </c>
      <c r="B64" s="26" t="s">
        <v>11</v>
      </c>
      <c r="C64" s="36">
        <v>34.96</v>
      </c>
      <c r="D64" s="36">
        <v>93.11</v>
      </c>
      <c r="E64" s="36">
        <v>120.97999999999999</v>
      </c>
      <c r="F64" s="37">
        <v>249.04999999999998</v>
      </c>
      <c r="G64" s="34">
        <v>15639.619999999999</v>
      </c>
    </row>
    <row r="65" spans="1:7" ht="22.5" hidden="1" customHeight="1" outlineLevel="3" x14ac:dyDescent="0.25">
      <c r="A65" s="35" t="s">
        <v>71</v>
      </c>
      <c r="B65" s="46" t="s">
        <v>69</v>
      </c>
      <c r="C65" s="47">
        <v>4.6156689815426047E-2</v>
      </c>
      <c r="D65" s="47">
        <v>2.3801611484897442E-2</v>
      </c>
      <c r="E65" s="47">
        <v>3.0326122377359436E-2</v>
      </c>
      <c r="F65" s="47">
        <v>2.8763177589090205E-2</v>
      </c>
      <c r="G65" s="48">
        <v>6.7636919653344577E-2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7.95</v>
      </c>
      <c r="D66" s="36">
        <v>39.909999999999997</v>
      </c>
      <c r="E66" s="36">
        <v>40.72</v>
      </c>
      <c r="F66" s="37">
        <v>88.58</v>
      </c>
      <c r="G66" s="34">
        <v>2405.63</v>
      </c>
    </row>
    <row r="67" spans="1:7" ht="22.5" hidden="1" customHeight="1" outlineLevel="3" x14ac:dyDescent="0.25">
      <c r="A67" s="35" t="s">
        <v>73</v>
      </c>
      <c r="B67" s="46" t="s">
        <v>69</v>
      </c>
      <c r="C67" s="47">
        <v>1.0496158010086873E-2</v>
      </c>
      <c r="D67" s="47">
        <v>1.0202151373238716E-2</v>
      </c>
      <c r="E67" s="47">
        <v>1.0207304539643547E-2</v>
      </c>
      <c r="F67" s="47">
        <v>1.0230244010606748E-2</v>
      </c>
      <c r="G67" s="48">
        <v>1.0403667290233096E-2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0</v>
      </c>
      <c r="D68" s="36">
        <v>0</v>
      </c>
      <c r="E68" s="36">
        <v>0</v>
      </c>
      <c r="F68" s="37">
        <v>0</v>
      </c>
      <c r="G68" s="34">
        <v>0</v>
      </c>
    </row>
    <row r="69" spans="1:7" ht="22.5" hidden="1" customHeight="1" outlineLevel="3" x14ac:dyDescent="0.25">
      <c r="A69" s="35" t="s">
        <v>75</v>
      </c>
      <c r="B69" s="46" t="s">
        <v>69</v>
      </c>
      <c r="C69" s="47">
        <v>0</v>
      </c>
      <c r="D69" s="47">
        <v>0</v>
      </c>
      <c r="E69" s="47">
        <v>0</v>
      </c>
      <c r="F69" s="47">
        <v>0</v>
      </c>
      <c r="G69" s="48">
        <v>0</v>
      </c>
    </row>
    <row r="70" spans="1:7" ht="22.5" hidden="1" customHeight="1" outlineLevel="2" collapsed="1" x14ac:dyDescent="0.25">
      <c r="A70" s="206" t="s">
        <v>76</v>
      </c>
      <c r="B70" s="207"/>
      <c r="C70" s="207"/>
      <c r="D70" s="207"/>
      <c r="E70" s="207"/>
      <c r="F70" s="207"/>
      <c r="G70" s="208"/>
    </row>
    <row r="71" spans="1:7" ht="22.5" hidden="1" customHeight="1" outlineLevel="3" x14ac:dyDescent="0.25">
      <c r="A71" s="35" t="s">
        <v>77</v>
      </c>
      <c r="B71" s="26" t="s">
        <v>11</v>
      </c>
      <c r="C71" s="36">
        <v>0</v>
      </c>
      <c r="D71" s="36">
        <v>0</v>
      </c>
      <c r="E71" s="36">
        <v>0</v>
      </c>
      <c r="F71" s="37">
        <v>0</v>
      </c>
      <c r="G71" s="34">
        <v>42273.84</v>
      </c>
    </row>
    <row r="72" spans="1:7" ht="22.5" hidden="1" customHeight="1" outlineLevel="3" x14ac:dyDescent="0.25">
      <c r="A72" s="35" t="s">
        <v>78</v>
      </c>
      <c r="B72" s="46" t="s">
        <v>69</v>
      </c>
      <c r="C72" s="47">
        <v>0</v>
      </c>
      <c r="D72" s="47">
        <v>0</v>
      </c>
      <c r="E72" s="47">
        <v>0</v>
      </c>
      <c r="F72" s="47">
        <v>0</v>
      </c>
      <c r="G72" s="48">
        <v>0.37346499686643003</v>
      </c>
    </row>
    <row r="73" spans="1:7" ht="22.5" hidden="1" customHeight="1" outlineLevel="3" x14ac:dyDescent="0.25">
      <c r="A73" s="35" t="s">
        <v>79</v>
      </c>
      <c r="B73" s="26" t="s">
        <v>11</v>
      </c>
      <c r="C73" s="36">
        <v>242.1</v>
      </c>
      <c r="D73" s="36">
        <v>1715.9</v>
      </c>
      <c r="E73" s="36">
        <v>1772.9</v>
      </c>
      <c r="F73" s="37">
        <v>3730.9</v>
      </c>
      <c r="G73" s="34">
        <v>62038.8</v>
      </c>
    </row>
    <row r="74" spans="1:7" ht="22.5" hidden="1" customHeight="1" outlineLevel="3" x14ac:dyDescent="0.25">
      <c r="A74" s="35" t="s">
        <v>80</v>
      </c>
      <c r="B74" s="46" t="s">
        <v>69</v>
      </c>
      <c r="C74" s="47">
        <v>0.93910007757951897</v>
      </c>
      <c r="D74" s="47">
        <v>0.96437342985123287</v>
      </c>
      <c r="E74" s="47">
        <v>0.95696904923837589</v>
      </c>
      <c r="F74" s="47">
        <v>0.95917176344766053</v>
      </c>
      <c r="G74" s="48">
        <v>0.54807701991579383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13</v>
      </c>
      <c r="D75" s="36">
        <v>44.61</v>
      </c>
      <c r="E75" s="36">
        <v>60.19</v>
      </c>
      <c r="F75" s="37">
        <v>117.8</v>
      </c>
      <c r="G75" s="34">
        <v>7687.64</v>
      </c>
    </row>
    <row r="76" spans="1:7" ht="22.5" hidden="1" customHeight="1" outlineLevel="3" x14ac:dyDescent="0.25">
      <c r="A76" s="35" t="s">
        <v>82</v>
      </c>
      <c r="B76" s="46" t="s">
        <v>69</v>
      </c>
      <c r="C76" s="47">
        <v>5.0426687354538396E-2</v>
      </c>
      <c r="D76" s="47">
        <v>2.5071798301569727E-2</v>
      </c>
      <c r="E76" s="47">
        <v>3.2489123511567401E-2</v>
      </c>
      <c r="F76" s="47">
        <v>3.0285034102799435E-2</v>
      </c>
      <c r="G76" s="48">
        <v>6.7915865899815173E-2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2.7</v>
      </c>
      <c r="D77" s="36">
        <v>18.78</v>
      </c>
      <c r="E77" s="36">
        <v>19.53</v>
      </c>
      <c r="F77" s="37">
        <v>41.010000000000005</v>
      </c>
      <c r="G77" s="34">
        <v>1193.3</v>
      </c>
    </row>
    <row r="78" spans="1:7" ht="22.5" hidden="1" customHeight="1" outlineLevel="3" x14ac:dyDescent="0.25">
      <c r="A78" s="35" t="s">
        <v>84</v>
      </c>
      <c r="B78" s="46" t="s">
        <v>69</v>
      </c>
      <c r="C78" s="47">
        <v>1.0473235065942591E-2</v>
      </c>
      <c r="D78" s="47">
        <v>1.0554771847197478E-2</v>
      </c>
      <c r="E78" s="47">
        <v>1.0541827250056677E-2</v>
      </c>
      <c r="F78" s="47">
        <v>1.054320244953994E-2</v>
      </c>
      <c r="G78" s="48">
        <v>1.0542117317960965E-2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0</v>
      </c>
      <c r="D79" s="36">
        <v>0</v>
      </c>
      <c r="E79" s="36">
        <v>0</v>
      </c>
      <c r="F79" s="37">
        <v>0</v>
      </c>
      <c r="G79" s="34">
        <v>0</v>
      </c>
    </row>
    <row r="80" spans="1:7" ht="22.5" hidden="1" customHeight="1" outlineLevel="3" x14ac:dyDescent="0.25">
      <c r="A80" s="35" t="s">
        <v>86</v>
      </c>
      <c r="B80" s="46" t="s">
        <v>69</v>
      </c>
      <c r="C80" s="47">
        <v>0</v>
      </c>
      <c r="D80" s="47">
        <v>0</v>
      </c>
      <c r="E80" s="47">
        <v>0</v>
      </c>
      <c r="F80" s="47">
        <v>0</v>
      </c>
      <c r="G80" s="48">
        <v>0</v>
      </c>
    </row>
    <row r="81" spans="1:7" ht="22.5" hidden="1" customHeight="1" outlineLevel="2" collapsed="1" thickBot="1" x14ac:dyDescent="0.3">
      <c r="A81" s="206" t="s">
        <v>87</v>
      </c>
      <c r="B81" s="207"/>
      <c r="C81" s="207"/>
      <c r="D81" s="207"/>
      <c r="E81" s="207"/>
      <c r="F81" s="207"/>
      <c r="G81" s="208"/>
    </row>
    <row r="82" spans="1:7" ht="22.5" hidden="1" customHeight="1" outlineLevel="3" x14ac:dyDescent="0.25">
      <c r="A82" s="35" t="s">
        <v>88</v>
      </c>
      <c r="B82" s="26" t="s">
        <v>11</v>
      </c>
      <c r="C82" s="36">
        <v>234.81</v>
      </c>
      <c r="D82" s="36">
        <v>0</v>
      </c>
      <c r="E82" s="36">
        <v>0</v>
      </c>
      <c r="F82" s="37">
        <v>234.81</v>
      </c>
      <c r="G82" s="34">
        <v>45926.15</v>
      </c>
    </row>
    <row r="83" spans="1:7" ht="22.5" hidden="1" customHeight="1" outlineLevel="3" x14ac:dyDescent="0.25">
      <c r="A83" s="35" t="s">
        <v>89</v>
      </c>
      <c r="B83" s="46" t="s">
        <v>69</v>
      </c>
      <c r="C83" s="47">
        <v>0.46997718265882077</v>
      </c>
      <c r="D83" s="47">
        <v>0</v>
      </c>
      <c r="E83" s="47">
        <v>0</v>
      </c>
      <c r="F83" s="47">
        <v>4.923745997529845E-2</v>
      </c>
      <c r="G83" s="48">
        <v>0.38908773685467068</v>
      </c>
    </row>
    <row r="84" spans="1:7" ht="22.5" hidden="1" customHeight="1" outlineLevel="3" x14ac:dyDescent="0.25">
      <c r="A84" s="35" t="s">
        <v>90</v>
      </c>
      <c r="B84" s="26" t="s">
        <v>11</v>
      </c>
      <c r="C84" s="36">
        <v>237.6</v>
      </c>
      <c r="D84" s="36">
        <v>2063</v>
      </c>
      <c r="E84" s="36">
        <v>2054.6999999999998</v>
      </c>
      <c r="F84" s="37">
        <v>4355.2999999999993</v>
      </c>
      <c r="G84" s="34">
        <v>62945</v>
      </c>
    </row>
    <row r="85" spans="1:7" ht="22.5" hidden="1" customHeight="1" outlineLevel="3" x14ac:dyDescent="0.25">
      <c r="A85" s="35" t="s">
        <v>91</v>
      </c>
      <c r="B85" s="46" t="s">
        <v>69</v>
      </c>
      <c r="C85" s="47">
        <v>0.47556142668428009</v>
      </c>
      <c r="D85" s="47">
        <v>0.96735017326024664</v>
      </c>
      <c r="E85" s="47">
        <v>0.96163206469850426</v>
      </c>
      <c r="F85" s="47">
        <v>0.91326565917302205</v>
      </c>
      <c r="G85" s="48">
        <v>0.53327195064940658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21.96</v>
      </c>
      <c r="D86" s="36">
        <v>48.5</v>
      </c>
      <c r="E86" s="36">
        <v>60.79</v>
      </c>
      <c r="F86" s="37">
        <v>131.25</v>
      </c>
      <c r="G86" s="34">
        <v>7951.98</v>
      </c>
    </row>
    <row r="87" spans="1:7" ht="22.5" hidden="1" customHeight="1" outlineLevel="3" x14ac:dyDescent="0.25">
      <c r="A87" s="35" t="s">
        <v>93</v>
      </c>
      <c r="B87" s="46" t="s">
        <v>69</v>
      </c>
      <c r="C87" s="47">
        <v>4.3953404587486498E-2</v>
      </c>
      <c r="D87" s="47">
        <v>2.2741872711159457E-2</v>
      </c>
      <c r="E87" s="47">
        <v>2.8450680494973513E-2</v>
      </c>
      <c r="F87" s="47">
        <v>2.75218969454364E-2</v>
      </c>
      <c r="G87" s="48">
        <v>6.7369415936532978E-2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5.25</v>
      </c>
      <c r="D88" s="36">
        <v>21.13</v>
      </c>
      <c r="E88" s="36">
        <v>21.19</v>
      </c>
      <c r="F88" s="37">
        <v>47.57</v>
      </c>
      <c r="G88" s="34">
        <v>1212.33</v>
      </c>
    </row>
    <row r="89" spans="1:7" ht="22.5" hidden="1" customHeight="1" outlineLevel="3" x14ac:dyDescent="0.25">
      <c r="A89" s="35" t="s">
        <v>95</v>
      </c>
      <c r="B89" s="46" t="s">
        <v>69</v>
      </c>
      <c r="C89" s="47">
        <v>1.0507986069412755E-2</v>
      </c>
      <c r="D89" s="47">
        <v>9.907954028593801E-3</v>
      </c>
      <c r="E89" s="47">
        <v>9.9172548065222695E-3</v>
      </c>
      <c r="F89" s="47">
        <v>9.9749839062431202E-3</v>
      </c>
      <c r="G89" s="48">
        <v>1.0270896559389864E-2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0</v>
      </c>
      <c r="D90" s="36">
        <v>0</v>
      </c>
      <c r="E90" s="36">
        <v>0</v>
      </c>
      <c r="F90" s="37">
        <v>0</v>
      </c>
      <c r="G90" s="34">
        <v>0</v>
      </c>
    </row>
    <row r="91" spans="1:7" ht="22.5" hidden="1" customHeight="1" outlineLevel="3" thickBot="1" x14ac:dyDescent="0.3">
      <c r="A91" s="17" t="s">
        <v>97</v>
      </c>
      <c r="B91" s="49" t="s">
        <v>69</v>
      </c>
      <c r="C91" s="50">
        <v>0</v>
      </c>
      <c r="D91" s="50">
        <v>0</v>
      </c>
      <c r="E91" s="50">
        <v>0</v>
      </c>
      <c r="F91" s="50">
        <v>0</v>
      </c>
      <c r="G91" s="51">
        <v>0</v>
      </c>
    </row>
    <row r="92" spans="1:7" ht="22.5" customHeight="1" collapsed="1" thickBot="1" x14ac:dyDescent="0.3">
      <c r="A92" s="175" t="s">
        <v>98</v>
      </c>
      <c r="B92" s="176"/>
      <c r="C92" s="176"/>
      <c r="D92" s="176"/>
      <c r="E92" s="176"/>
      <c r="F92" s="176"/>
      <c r="G92" s="177"/>
    </row>
    <row r="93" spans="1:7" ht="22.5" hidden="1" customHeight="1" outlineLevel="1" collapsed="1" x14ac:dyDescent="0.25">
      <c r="A93" s="203" t="s">
        <v>99</v>
      </c>
      <c r="B93" s="204"/>
      <c r="C93" s="204"/>
      <c r="D93" s="204"/>
      <c r="E93" s="204"/>
      <c r="F93" s="204"/>
      <c r="G93" s="205"/>
    </row>
    <row r="94" spans="1:7" ht="22.5" hidden="1" customHeight="1" outlineLevel="2" x14ac:dyDescent="0.25">
      <c r="A94" s="35" t="s">
        <v>100</v>
      </c>
      <c r="B94" s="26" t="s">
        <v>11</v>
      </c>
      <c r="C94" s="36">
        <v>369.3</v>
      </c>
      <c r="D94" s="36">
        <v>1186.2</v>
      </c>
      <c r="E94" s="36">
        <v>1051.8</v>
      </c>
      <c r="F94" s="37">
        <v>2607.3000000000002</v>
      </c>
      <c r="G94" s="34">
        <v>68066.5</v>
      </c>
    </row>
    <row r="95" spans="1:7" ht="22.5" hidden="1" customHeight="1" outlineLevel="2" x14ac:dyDescent="0.25">
      <c r="A95" s="35" t="s">
        <v>101</v>
      </c>
      <c r="B95" s="26" t="s">
        <v>11</v>
      </c>
      <c r="C95" s="36">
        <v>378.5</v>
      </c>
      <c r="D95" s="36">
        <v>1188</v>
      </c>
      <c r="E95" s="36">
        <v>1197.5999999999999</v>
      </c>
      <c r="F95" s="37">
        <v>2764.1</v>
      </c>
      <c r="G95" s="34">
        <v>68602.5</v>
      </c>
    </row>
    <row r="96" spans="1:7" ht="22.5" hidden="1" customHeight="1" outlineLevel="2" x14ac:dyDescent="0.25">
      <c r="A96" s="35" t="s">
        <v>102</v>
      </c>
      <c r="B96" s="26" t="s">
        <v>11</v>
      </c>
      <c r="C96" s="36">
        <v>368.4</v>
      </c>
      <c r="D96" s="36">
        <v>1183.5</v>
      </c>
      <c r="E96" s="36">
        <v>1193.2</v>
      </c>
      <c r="F96" s="37">
        <v>2745.1000000000004</v>
      </c>
      <c r="G96" s="34">
        <v>67579</v>
      </c>
    </row>
    <row r="97" spans="1:10" ht="22.5" hidden="1" customHeight="1" outlineLevel="2" x14ac:dyDescent="0.25">
      <c r="A97" s="35" t="s">
        <v>103</v>
      </c>
      <c r="B97" s="26" t="s">
        <v>11</v>
      </c>
      <c r="C97" s="36">
        <v>740.5</v>
      </c>
      <c r="D97" s="36">
        <v>2347.0300000000002</v>
      </c>
      <c r="E97" s="36">
        <v>2301.25</v>
      </c>
      <c r="F97" s="37">
        <v>5388.7800000000007</v>
      </c>
      <c r="G97" s="34">
        <v>136170.9</v>
      </c>
    </row>
    <row r="98" spans="1:10" ht="22.5" hidden="1" customHeight="1" outlineLevel="2" x14ac:dyDescent="0.25">
      <c r="A98" s="35" t="s">
        <v>104</v>
      </c>
      <c r="B98" s="46" t="s">
        <v>69</v>
      </c>
      <c r="C98" s="52">
        <v>0.66341157498656167</v>
      </c>
      <c r="D98" s="52">
        <v>0.65970430334204688</v>
      </c>
      <c r="E98" s="52">
        <v>0.66846278975193174</v>
      </c>
      <c r="F98" s="53">
        <v>0.6639290334503789</v>
      </c>
      <c r="G98" s="54">
        <v>0.66669392111550663</v>
      </c>
      <c r="H98" s="41">
        <v>-4.5412510002924455E-2</v>
      </c>
      <c r="I98" s="41">
        <v>4.1254155334551346E-3</v>
      </c>
      <c r="J98" s="41">
        <v>3.3344480144689159E-3</v>
      </c>
    </row>
    <row r="99" spans="1:10" ht="22.5" hidden="1" customHeight="1" outlineLevel="1" collapsed="1" x14ac:dyDescent="0.25">
      <c r="A99" s="200" t="s">
        <v>105</v>
      </c>
      <c r="B99" s="201"/>
      <c r="C99" s="201"/>
      <c r="D99" s="201"/>
      <c r="E99" s="201"/>
      <c r="F99" s="201"/>
      <c r="G99" s="202"/>
    </row>
    <row r="100" spans="1:10" ht="22.5" hidden="1" customHeight="1" outlineLevel="2" x14ac:dyDescent="0.25">
      <c r="A100" s="35" t="s">
        <v>106</v>
      </c>
      <c r="B100" s="26" t="s">
        <v>11</v>
      </c>
      <c r="C100" s="36">
        <v>185.6</v>
      </c>
      <c r="D100" s="36">
        <v>1104.5999999999999</v>
      </c>
      <c r="E100" s="36">
        <v>1117.0999999999999</v>
      </c>
      <c r="F100" s="37">
        <v>2407.2999999999997</v>
      </c>
      <c r="G100" s="34">
        <v>64179.199999999997</v>
      </c>
    </row>
    <row r="101" spans="1:10" ht="22.5" hidden="1" customHeight="1" outlineLevel="2" x14ac:dyDescent="0.25">
      <c r="A101" s="35" t="s">
        <v>107</v>
      </c>
      <c r="B101" s="26" t="s">
        <v>11</v>
      </c>
      <c r="C101" s="36">
        <v>17.399999999999999</v>
      </c>
      <c r="D101" s="36">
        <v>1099.0999999999999</v>
      </c>
      <c r="E101" s="36">
        <v>1116.2</v>
      </c>
      <c r="F101" s="37">
        <v>2232.6999999999998</v>
      </c>
      <c r="G101" s="34">
        <v>61088</v>
      </c>
    </row>
    <row r="102" spans="1:10" ht="22.5" hidden="1" customHeight="1" outlineLevel="2" x14ac:dyDescent="0.25">
      <c r="A102" s="35" t="s">
        <v>108</v>
      </c>
      <c r="B102" s="26" t="s">
        <v>11</v>
      </c>
      <c r="C102" s="36">
        <v>10.9</v>
      </c>
      <c r="D102" s="36">
        <v>908.8</v>
      </c>
      <c r="E102" s="36">
        <v>1126.3</v>
      </c>
      <c r="F102" s="37">
        <v>2046</v>
      </c>
      <c r="G102" s="34">
        <v>62226.3</v>
      </c>
    </row>
    <row r="103" spans="1:10" ht="22.5" hidden="1" customHeight="1" outlineLevel="2" x14ac:dyDescent="0.25">
      <c r="A103" s="35" t="s">
        <v>109</v>
      </c>
      <c r="B103" s="26" t="s">
        <v>11</v>
      </c>
      <c r="C103" s="36">
        <v>132.19</v>
      </c>
      <c r="D103" s="36">
        <v>2066.17</v>
      </c>
      <c r="E103" s="36">
        <v>2256.9699999999998</v>
      </c>
      <c r="F103" s="37">
        <v>4455.33</v>
      </c>
      <c r="G103" s="34">
        <v>128362.63</v>
      </c>
    </row>
    <row r="104" spans="1:10" ht="22.5" hidden="1" customHeight="1" outlineLevel="2" x14ac:dyDescent="0.25">
      <c r="A104" s="35" t="s">
        <v>110</v>
      </c>
      <c r="B104" s="46" t="s">
        <v>69</v>
      </c>
      <c r="C104" s="52">
        <v>0.61799906498363721</v>
      </c>
      <c r="D104" s="52">
        <v>0.66382971887550202</v>
      </c>
      <c r="E104" s="52">
        <v>0.67179723776640066</v>
      </c>
      <c r="F104" s="53">
        <v>0.66636703559676935</v>
      </c>
      <c r="G104" s="54">
        <v>0.68462442698013537</v>
      </c>
    </row>
    <row r="105" spans="1:10" ht="22.5" hidden="1" customHeight="1" outlineLevel="1" collapsed="1" thickBot="1" x14ac:dyDescent="0.3">
      <c r="A105" s="200" t="s">
        <v>111</v>
      </c>
      <c r="B105" s="201"/>
      <c r="C105" s="201"/>
      <c r="D105" s="201"/>
      <c r="E105" s="201"/>
      <c r="F105" s="201"/>
      <c r="G105" s="202"/>
    </row>
    <row r="106" spans="1:10" ht="22.5" hidden="1" customHeight="1" outlineLevel="2" x14ac:dyDescent="0.25">
      <c r="A106" s="35" t="s">
        <v>112</v>
      </c>
      <c r="B106" s="26" t="s">
        <v>11</v>
      </c>
      <c r="C106" s="36">
        <v>70.25</v>
      </c>
      <c r="D106" s="36">
        <v>346.47</v>
      </c>
      <c r="E106" s="36">
        <v>325.5</v>
      </c>
      <c r="F106" s="37">
        <v>742.22</v>
      </c>
      <c r="G106" s="34">
        <v>19143.939999999999</v>
      </c>
    </row>
    <row r="107" spans="1:10" ht="22.5" hidden="1" customHeight="1" outlineLevel="2" x14ac:dyDescent="0.25">
      <c r="A107" s="35" t="s">
        <v>113</v>
      </c>
      <c r="B107" s="46" t="s">
        <v>69</v>
      </c>
      <c r="C107" s="52">
        <v>8.0498229611889668E-2</v>
      </c>
      <c r="D107" s="52">
        <v>7.8507658841656836E-2</v>
      </c>
      <c r="E107" s="52">
        <v>7.1409453690256294E-2</v>
      </c>
      <c r="F107" s="53">
        <v>7.5397369594610381E-2</v>
      </c>
      <c r="G107" s="54">
        <v>7.236867099607372E-2</v>
      </c>
    </row>
    <row r="108" spans="1:10" ht="22.5" hidden="1" customHeight="1" outlineLevel="2" x14ac:dyDescent="0.25">
      <c r="A108" s="35" t="s">
        <v>114</v>
      </c>
      <c r="B108" s="26" t="s">
        <v>11</v>
      </c>
      <c r="C108" s="36">
        <v>806.1</v>
      </c>
      <c r="D108" s="36">
        <v>4067.5</v>
      </c>
      <c r="E108" s="36">
        <v>4231.8</v>
      </c>
      <c r="F108" s="37">
        <v>9105.4000000000015</v>
      </c>
      <c r="G108" s="34">
        <v>245409.4</v>
      </c>
    </row>
    <row r="109" spans="1:10" ht="22.5" hidden="1" customHeight="1" outlineLevel="2" x14ac:dyDescent="0.25">
      <c r="A109" s="35" t="s">
        <v>115</v>
      </c>
      <c r="B109" s="26" t="s">
        <v>11</v>
      </c>
      <c r="C109" s="36">
        <v>32</v>
      </c>
      <c r="D109" s="36">
        <v>208.97</v>
      </c>
      <c r="E109" s="36">
        <v>220</v>
      </c>
      <c r="F109" s="37">
        <v>460.97</v>
      </c>
      <c r="G109" s="34">
        <v>11302</v>
      </c>
    </row>
    <row r="110" spans="1:10" ht="22.5" hidden="1" customHeight="1" outlineLevel="2" thickBot="1" x14ac:dyDescent="0.3">
      <c r="A110" s="17" t="s">
        <v>116</v>
      </c>
      <c r="B110" s="49" t="s">
        <v>69</v>
      </c>
      <c r="C110" s="55">
        <v>0.60604465829636878</v>
      </c>
      <c r="D110" s="55">
        <v>0.60980180504332704</v>
      </c>
      <c r="E110" s="55">
        <v>0.62212225456469983</v>
      </c>
      <c r="F110" s="55">
        <v>0.61512582334065202</v>
      </c>
      <c r="G110" s="56">
        <v>0.62645749812057183</v>
      </c>
    </row>
    <row r="111" spans="1:10" ht="22.5" customHeight="1" collapsed="1" thickBot="1" x14ac:dyDescent="0.3">
      <c r="A111" s="175" t="s">
        <v>117</v>
      </c>
      <c r="B111" s="176"/>
      <c r="C111" s="176"/>
      <c r="D111" s="176"/>
      <c r="E111" s="176"/>
      <c r="F111" s="176"/>
      <c r="G111" s="177"/>
    </row>
    <row r="112" spans="1:10" ht="22.5" hidden="1" customHeight="1" outlineLevel="1" x14ac:dyDescent="0.25">
      <c r="A112" s="13" t="s">
        <v>114</v>
      </c>
      <c r="B112" s="14" t="s">
        <v>11</v>
      </c>
      <c r="C112" s="57">
        <v>806.1</v>
      </c>
      <c r="D112" s="57">
        <v>4067.5</v>
      </c>
      <c r="E112" s="57">
        <v>4231.8</v>
      </c>
      <c r="F112" s="58">
        <v>9105.4000000000015</v>
      </c>
      <c r="G112" s="59">
        <v>245409.4</v>
      </c>
    </row>
    <row r="113" spans="1:7" ht="22.5" hidden="1" customHeight="1" outlineLevel="1" x14ac:dyDescent="0.25">
      <c r="A113" s="35" t="s">
        <v>118</v>
      </c>
      <c r="B113" s="26" t="s">
        <v>11</v>
      </c>
      <c r="C113" s="36">
        <v>58</v>
      </c>
      <c r="D113" s="36">
        <v>3264</v>
      </c>
      <c r="E113" s="36">
        <v>3908</v>
      </c>
      <c r="F113" s="37">
        <v>7230</v>
      </c>
      <c r="G113" s="34">
        <v>214240</v>
      </c>
    </row>
    <row r="114" spans="1:7" ht="22.5" hidden="1" customHeight="1" outlineLevel="1" x14ac:dyDescent="0.25">
      <c r="A114" s="35" t="s">
        <v>119</v>
      </c>
      <c r="B114" s="26" t="s">
        <v>11</v>
      </c>
      <c r="C114" s="36">
        <v>725</v>
      </c>
      <c r="D114" s="36">
        <v>3497</v>
      </c>
      <c r="E114" s="36">
        <v>3880</v>
      </c>
      <c r="F114" s="37">
        <v>8102</v>
      </c>
      <c r="G114" s="34">
        <v>222906</v>
      </c>
    </row>
    <row r="115" spans="1:7" ht="22.5" hidden="1" customHeight="1" outlineLevel="1" x14ac:dyDescent="0.25">
      <c r="A115" s="35" t="s">
        <v>120</v>
      </c>
      <c r="B115" s="46" t="s">
        <v>69</v>
      </c>
      <c r="C115" s="52">
        <v>0.89939213497084725</v>
      </c>
      <c r="D115" s="52">
        <v>0.85974185617701293</v>
      </c>
      <c r="E115" s="52">
        <v>0.91686752682073813</v>
      </c>
      <c r="F115" s="52">
        <v>0.88980165616008067</v>
      </c>
      <c r="G115" s="60">
        <v>0.90830261595521611</v>
      </c>
    </row>
    <row r="116" spans="1:7" ht="22.5" hidden="1" customHeight="1" outlineLevel="1" x14ac:dyDescent="0.25">
      <c r="A116" s="35" t="s">
        <v>121</v>
      </c>
      <c r="B116" s="61" t="s">
        <v>122</v>
      </c>
      <c r="C116" s="36">
        <v>5</v>
      </c>
      <c r="D116" s="36">
        <v>2</v>
      </c>
      <c r="E116" s="36">
        <v>4</v>
      </c>
      <c r="F116" s="37">
        <v>11</v>
      </c>
      <c r="G116" s="34">
        <v>24260</v>
      </c>
    </row>
    <row r="117" spans="1:7" ht="22.5" hidden="1" customHeight="1" outlineLevel="1" x14ac:dyDescent="0.25">
      <c r="A117" s="35" t="s">
        <v>123</v>
      </c>
      <c r="B117" s="61" t="s">
        <v>124</v>
      </c>
      <c r="C117" s="43">
        <v>6.8965517241379309E-3</v>
      </c>
      <c r="D117" s="43">
        <v>5.7191878753217048E-4</v>
      </c>
      <c r="E117" s="43">
        <v>1.0309278350515464E-3</v>
      </c>
      <c r="F117" s="44">
        <v>1.3576894593927426E-3</v>
      </c>
      <c r="G117" s="45">
        <v>0.10883511435313541</v>
      </c>
    </row>
    <row r="118" spans="1:7" ht="22.5" hidden="1" customHeight="1" outlineLevel="1" x14ac:dyDescent="0.25">
      <c r="A118" s="35" t="s">
        <v>125</v>
      </c>
      <c r="B118" s="61" t="s">
        <v>122</v>
      </c>
      <c r="C118" s="36">
        <v>49890</v>
      </c>
      <c r="D118" s="36">
        <v>60740</v>
      </c>
      <c r="E118" s="36">
        <v>57160</v>
      </c>
      <c r="F118" s="37">
        <v>167790</v>
      </c>
      <c r="G118" s="34">
        <v>3754790</v>
      </c>
    </row>
    <row r="119" spans="1:7" ht="22.5" hidden="1" customHeight="1" outlineLevel="1" thickBot="1" x14ac:dyDescent="0.3">
      <c r="A119" s="17" t="s">
        <v>126</v>
      </c>
      <c r="B119" s="62" t="s">
        <v>124</v>
      </c>
      <c r="C119" s="63">
        <v>68.813793103448276</v>
      </c>
      <c r="D119" s="63">
        <v>17.369173577352015</v>
      </c>
      <c r="E119" s="63">
        <v>14.731958762886597</v>
      </c>
      <c r="F119" s="64">
        <v>20.709701308318934</v>
      </c>
      <c r="G119" s="65">
        <v>16.844723784913821</v>
      </c>
    </row>
    <row r="120" spans="1:7" ht="22.5" customHeight="1" collapsed="1" thickBot="1" x14ac:dyDescent="0.3">
      <c r="A120" s="175" t="s">
        <v>127</v>
      </c>
      <c r="B120" s="176"/>
      <c r="C120" s="176"/>
      <c r="D120" s="176"/>
      <c r="E120" s="176"/>
      <c r="F120" s="176"/>
      <c r="G120" s="177"/>
    </row>
    <row r="121" spans="1:7" ht="22.5" hidden="1" customHeight="1" outlineLevel="1" x14ac:dyDescent="0.25">
      <c r="A121" s="13" t="s">
        <v>128</v>
      </c>
      <c r="B121" s="14" t="s">
        <v>11</v>
      </c>
      <c r="C121" s="57">
        <v>722.46</v>
      </c>
      <c r="D121" s="57">
        <v>3818.81</v>
      </c>
      <c r="E121" s="57">
        <v>3868.3199999999997</v>
      </c>
      <c r="F121" s="58">
        <v>8409.59</v>
      </c>
      <c r="G121" s="66">
        <v>215589.41999999998</v>
      </c>
    </row>
    <row r="122" spans="1:7" ht="22.5" hidden="1" customHeight="1" outlineLevel="1" x14ac:dyDescent="0.25">
      <c r="A122" s="35" t="s">
        <v>47</v>
      </c>
      <c r="B122" s="26" t="s">
        <v>11</v>
      </c>
      <c r="C122" s="36">
        <v>725</v>
      </c>
      <c r="D122" s="36">
        <v>3497</v>
      </c>
      <c r="E122" s="36">
        <v>3880</v>
      </c>
      <c r="F122" s="37">
        <v>8102</v>
      </c>
      <c r="G122" s="34">
        <v>222906</v>
      </c>
    </row>
    <row r="123" spans="1:7" ht="22.5" hidden="1" customHeight="1" outlineLevel="1" thickBot="1" x14ac:dyDescent="0.3">
      <c r="A123" s="17" t="s">
        <v>129</v>
      </c>
      <c r="B123" s="49" t="s">
        <v>69</v>
      </c>
      <c r="C123" s="55">
        <v>1.003515765578717</v>
      </c>
      <c r="D123" s="55">
        <v>0.9157302929446608</v>
      </c>
      <c r="E123" s="55">
        <v>1.0030193986019771</v>
      </c>
      <c r="F123" s="67">
        <v>0.96342390057065797</v>
      </c>
      <c r="G123" s="68">
        <v>1.0339375652107605</v>
      </c>
    </row>
    <row r="124" spans="1:7" ht="22.5" customHeight="1" collapsed="1" thickBot="1" x14ac:dyDescent="0.3">
      <c r="A124" s="175" t="s">
        <v>130</v>
      </c>
      <c r="B124" s="176"/>
      <c r="C124" s="176"/>
      <c r="D124" s="176"/>
      <c r="E124" s="176"/>
      <c r="F124" s="176"/>
      <c r="G124" s="177"/>
    </row>
    <row r="125" spans="1:7" ht="22.5" hidden="1" customHeight="1" outlineLevel="1" collapsed="1" x14ac:dyDescent="0.25">
      <c r="A125" s="203" t="s">
        <v>131</v>
      </c>
      <c r="B125" s="204"/>
      <c r="C125" s="204"/>
      <c r="D125" s="204"/>
      <c r="E125" s="204"/>
      <c r="F125" s="204"/>
      <c r="G125" s="205"/>
    </row>
    <row r="126" spans="1:7" ht="22.5" hidden="1" customHeight="1" outlineLevel="2" x14ac:dyDescent="0.25">
      <c r="A126" s="35" t="s">
        <v>132</v>
      </c>
      <c r="B126" s="26" t="s">
        <v>11</v>
      </c>
      <c r="C126" s="36">
        <v>0</v>
      </c>
      <c r="D126" s="36">
        <v>0</v>
      </c>
      <c r="E126" s="36">
        <v>0</v>
      </c>
      <c r="F126" s="36">
        <v>0</v>
      </c>
      <c r="G126" s="34">
        <v>8650.9699999999993</v>
      </c>
    </row>
    <row r="127" spans="1:7" ht="22.5" hidden="1" customHeight="1" outlineLevel="2" x14ac:dyDescent="0.25">
      <c r="A127" s="69" t="s">
        <v>133</v>
      </c>
      <c r="B127" s="26" t="s">
        <v>11</v>
      </c>
      <c r="C127" s="36">
        <v>0</v>
      </c>
      <c r="D127" s="36">
        <v>0</v>
      </c>
      <c r="E127" s="36">
        <v>0</v>
      </c>
      <c r="F127" s="37">
        <v>0</v>
      </c>
      <c r="G127" s="34">
        <v>8650.9699999999993</v>
      </c>
    </row>
    <row r="128" spans="1:7" ht="22.5" hidden="1" customHeight="1" outlineLevel="2" x14ac:dyDescent="0.25">
      <c r="A128" s="69" t="s">
        <v>134</v>
      </c>
      <c r="B128" s="26" t="s">
        <v>11</v>
      </c>
      <c r="C128" s="36">
        <v>0</v>
      </c>
      <c r="D128" s="36">
        <v>0</v>
      </c>
      <c r="E128" s="36">
        <v>0</v>
      </c>
      <c r="F128" s="37">
        <v>0</v>
      </c>
      <c r="G128" s="34">
        <v>0</v>
      </c>
    </row>
    <row r="129" spans="1:7" ht="22.5" hidden="1" customHeight="1" outlineLevel="2" x14ac:dyDescent="0.25">
      <c r="A129" s="35" t="s">
        <v>135</v>
      </c>
      <c r="B129" s="26" t="s">
        <v>15</v>
      </c>
      <c r="C129" s="36">
        <v>0</v>
      </c>
      <c r="D129" s="36">
        <v>0</v>
      </c>
      <c r="E129" s="36">
        <v>0</v>
      </c>
      <c r="F129" s="37">
        <v>0</v>
      </c>
      <c r="G129" s="34">
        <v>329.3</v>
      </c>
    </row>
    <row r="130" spans="1:7" ht="22.5" hidden="1" customHeight="1" outlineLevel="2" x14ac:dyDescent="0.25">
      <c r="A130" s="35" t="s">
        <v>49</v>
      </c>
      <c r="B130" s="26" t="s">
        <v>36</v>
      </c>
      <c r="C130" s="36">
        <v>0</v>
      </c>
      <c r="D130" s="36">
        <v>0</v>
      </c>
      <c r="E130" s="36">
        <v>0</v>
      </c>
      <c r="F130" s="37">
        <v>0</v>
      </c>
      <c r="G130" s="34">
        <v>26.270786516853931</v>
      </c>
    </row>
    <row r="131" spans="1:7" ht="22.5" hidden="1" customHeight="1" outlineLevel="1" collapsed="1" thickBot="1" x14ac:dyDescent="0.3">
      <c r="A131" s="200" t="s">
        <v>136</v>
      </c>
      <c r="B131" s="201"/>
      <c r="C131" s="201"/>
      <c r="D131" s="201"/>
      <c r="E131" s="201"/>
      <c r="F131" s="201"/>
      <c r="G131" s="202"/>
    </row>
    <row r="132" spans="1:7" ht="22.5" hidden="1" customHeight="1" outlineLevel="2" x14ac:dyDescent="0.25">
      <c r="A132" s="35" t="s">
        <v>137</v>
      </c>
      <c r="B132" s="26" t="s">
        <v>15</v>
      </c>
      <c r="C132" s="38">
        <v>0</v>
      </c>
      <c r="D132" s="38">
        <v>0</v>
      </c>
      <c r="E132" s="38">
        <v>0</v>
      </c>
      <c r="F132" s="27">
        <v>0</v>
      </c>
      <c r="G132" s="28">
        <v>4.96</v>
      </c>
    </row>
    <row r="133" spans="1:7" ht="22.5" hidden="1" customHeight="1" outlineLevel="2" x14ac:dyDescent="0.25">
      <c r="A133" s="35" t="s">
        <v>138</v>
      </c>
      <c r="B133" s="26" t="s">
        <v>15</v>
      </c>
      <c r="C133" s="38">
        <v>1.28</v>
      </c>
      <c r="D133" s="38">
        <v>3.02</v>
      </c>
      <c r="E133" s="38">
        <v>5.9</v>
      </c>
      <c r="F133" s="27">
        <v>10.199999999999999</v>
      </c>
      <c r="G133" s="28">
        <v>390.69</v>
      </c>
    </row>
    <row r="134" spans="1:7" ht="22.5" hidden="1" customHeight="1" outlineLevel="2" x14ac:dyDescent="0.25">
      <c r="A134" s="35" t="s">
        <v>139</v>
      </c>
      <c r="B134" s="26" t="s">
        <v>11</v>
      </c>
      <c r="C134" s="36">
        <v>27.45</v>
      </c>
      <c r="D134" s="36">
        <v>12.21</v>
      </c>
      <c r="E134" s="36">
        <v>124.59</v>
      </c>
      <c r="F134" s="37">
        <v>164.25</v>
      </c>
      <c r="G134" s="34">
        <v>15554.23</v>
      </c>
    </row>
    <row r="135" spans="1:7" ht="22.5" hidden="1" customHeight="1" outlineLevel="2" thickBot="1" x14ac:dyDescent="0.3">
      <c r="A135" s="17" t="s">
        <v>140</v>
      </c>
      <c r="B135" s="18" t="s">
        <v>36</v>
      </c>
      <c r="C135" s="63">
        <v>21.4453125</v>
      </c>
      <c r="D135" s="63">
        <v>4.0430463576158946</v>
      </c>
      <c r="E135" s="63">
        <v>21.116949152542372</v>
      </c>
      <c r="F135" s="64">
        <v>16.102941176470591</v>
      </c>
      <c r="G135" s="65">
        <v>39.313105017060536</v>
      </c>
    </row>
    <row r="136" spans="1:7" ht="22.5" customHeight="1" collapsed="1" thickBot="1" x14ac:dyDescent="0.3">
      <c r="A136" s="175" t="s">
        <v>141</v>
      </c>
      <c r="B136" s="176"/>
      <c r="C136" s="176"/>
      <c r="D136" s="176"/>
      <c r="E136" s="176"/>
      <c r="F136" s="176"/>
      <c r="G136" s="177"/>
    </row>
    <row r="137" spans="1:7" ht="22.5" hidden="1" customHeight="1" outlineLevel="1" x14ac:dyDescent="0.25">
      <c r="A137" s="13" t="s">
        <v>142</v>
      </c>
      <c r="B137" s="70" t="s">
        <v>143</v>
      </c>
      <c r="C137" s="57">
        <v>76.91</v>
      </c>
      <c r="D137" s="57">
        <v>119.53</v>
      </c>
      <c r="E137" s="57">
        <v>123.37</v>
      </c>
      <c r="F137" s="58">
        <v>319.81</v>
      </c>
      <c r="G137" s="59">
        <v>7809.66</v>
      </c>
    </row>
    <row r="138" spans="1:7" ht="22.5" hidden="1" customHeight="1" outlineLevel="1" x14ac:dyDescent="0.25">
      <c r="A138" s="35" t="s">
        <v>144</v>
      </c>
      <c r="B138" s="71" t="s">
        <v>145</v>
      </c>
      <c r="C138" s="38">
        <v>106.08275862068966</v>
      </c>
      <c r="D138" s="38">
        <v>34.180726336860168</v>
      </c>
      <c r="E138" s="38">
        <v>31.796391752577321</v>
      </c>
      <c r="F138" s="38">
        <v>39.472969637126639</v>
      </c>
      <c r="G138" s="72">
        <v>35.035665258001131</v>
      </c>
    </row>
    <row r="139" spans="1:7" ht="22.5" hidden="1" customHeight="1" outlineLevel="1" x14ac:dyDescent="0.25">
      <c r="A139" s="35" t="s">
        <v>146</v>
      </c>
      <c r="B139" s="71" t="s">
        <v>147</v>
      </c>
      <c r="C139" s="73">
        <v>49040</v>
      </c>
      <c r="D139" s="73">
        <v>59760</v>
      </c>
      <c r="E139" s="73">
        <v>56360</v>
      </c>
      <c r="F139" s="37">
        <v>165160</v>
      </c>
      <c r="G139" s="74">
        <v>3727420</v>
      </c>
    </row>
    <row r="140" spans="1:7" ht="22.5" hidden="1" customHeight="1" outlineLevel="1" x14ac:dyDescent="0.25">
      <c r="A140" s="40" t="s">
        <v>148</v>
      </c>
      <c r="B140" s="71" t="s">
        <v>149</v>
      </c>
      <c r="C140" s="38">
        <v>67.641379310344831</v>
      </c>
      <c r="D140" s="38">
        <v>17.088933371461252</v>
      </c>
      <c r="E140" s="38">
        <v>14.525773195876289</v>
      </c>
      <c r="F140" s="38">
        <v>20.385090101209578</v>
      </c>
      <c r="G140" s="72">
        <v>16.721936601078482</v>
      </c>
    </row>
    <row r="141" spans="1:7" ht="22.5" hidden="1" customHeight="1" outlineLevel="1" x14ac:dyDescent="0.25">
      <c r="A141" s="35" t="s">
        <v>150</v>
      </c>
      <c r="B141" s="71" t="s">
        <v>151</v>
      </c>
      <c r="C141" s="36">
        <v>306</v>
      </c>
      <c r="D141" s="36">
        <v>307</v>
      </c>
      <c r="E141" s="36">
        <v>308</v>
      </c>
      <c r="F141" s="37">
        <v>921</v>
      </c>
      <c r="G141" s="39">
        <v>18497</v>
      </c>
    </row>
    <row r="142" spans="1:7" ht="22.5" hidden="1" customHeight="1" outlineLevel="1" x14ac:dyDescent="0.25">
      <c r="A142" s="35" t="s">
        <v>152</v>
      </c>
      <c r="B142" s="71" t="s">
        <v>153</v>
      </c>
      <c r="C142" s="38">
        <v>0.42206896551724138</v>
      </c>
      <c r="D142" s="38">
        <v>8.7789533886188167E-2</v>
      </c>
      <c r="E142" s="38">
        <v>7.9381443298969068E-2</v>
      </c>
      <c r="F142" s="27">
        <v>0.11367563564551962</v>
      </c>
      <c r="G142" s="72">
        <v>8.2981166949297011E-2</v>
      </c>
    </row>
    <row r="143" spans="1:7" ht="22.5" hidden="1" customHeight="1" outlineLevel="1" thickBot="1" x14ac:dyDescent="0.3">
      <c r="A143" s="17" t="s">
        <v>154</v>
      </c>
      <c r="B143" s="75" t="s">
        <v>151</v>
      </c>
      <c r="C143" s="76">
        <v>134</v>
      </c>
      <c r="D143" s="76">
        <v>157</v>
      </c>
      <c r="E143" s="76">
        <v>141</v>
      </c>
      <c r="F143" s="77">
        <v>432</v>
      </c>
      <c r="G143" s="78">
        <v>11933</v>
      </c>
    </row>
    <row r="144" spans="1:7" ht="22.5" customHeight="1" collapsed="1" thickBot="1" x14ac:dyDescent="0.3">
      <c r="A144" s="175" t="s">
        <v>155</v>
      </c>
      <c r="B144" s="176"/>
      <c r="C144" s="176"/>
      <c r="D144" s="176"/>
      <c r="E144" s="176"/>
      <c r="F144" s="176"/>
      <c r="G144" s="177"/>
    </row>
    <row r="145" spans="1:7" ht="21.75" hidden="1" customHeight="1" outlineLevel="1" x14ac:dyDescent="0.25">
      <c r="A145" s="79" t="s">
        <v>156</v>
      </c>
      <c r="B145" s="80" t="s">
        <v>11</v>
      </c>
      <c r="C145" s="57">
        <v>0</v>
      </c>
      <c r="D145" s="57">
        <v>0</v>
      </c>
      <c r="E145" s="57">
        <v>0</v>
      </c>
      <c r="F145" s="57">
        <v>0</v>
      </c>
      <c r="G145" s="66">
        <v>0</v>
      </c>
    </row>
    <row r="146" spans="1:7" ht="21.75" hidden="1" customHeight="1" outlineLevel="1" x14ac:dyDescent="0.25">
      <c r="A146" s="81" t="s">
        <v>157</v>
      </c>
      <c r="B146" s="82" t="s">
        <v>22</v>
      </c>
      <c r="C146" s="36">
        <v>0</v>
      </c>
      <c r="D146" s="36">
        <v>0</v>
      </c>
      <c r="E146" s="36">
        <v>0</v>
      </c>
      <c r="F146" s="36">
        <v>0</v>
      </c>
      <c r="G146" s="39">
        <v>0</v>
      </c>
    </row>
    <row r="147" spans="1:7" ht="21.75" hidden="1" customHeight="1" outlineLevel="1" x14ac:dyDescent="0.25">
      <c r="A147" s="81" t="s">
        <v>158</v>
      </c>
      <c r="B147" s="82" t="s">
        <v>11</v>
      </c>
      <c r="C147" s="197">
        <v>0</v>
      </c>
      <c r="D147" s="198"/>
      <c r="E147" s="199"/>
      <c r="F147" s="36">
        <v>0</v>
      </c>
      <c r="G147" s="39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197">
        <v>0</v>
      </c>
      <c r="D148" s="198"/>
      <c r="E148" s="199"/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97">
        <v>0</v>
      </c>
      <c r="D149" s="198"/>
      <c r="E149" s="199"/>
      <c r="F149" s="36">
        <v>0</v>
      </c>
      <c r="G149" s="39">
        <v>0</v>
      </c>
    </row>
    <row r="150" spans="1:7" ht="21.75" hidden="1" customHeight="1" outlineLevel="1" x14ac:dyDescent="0.25">
      <c r="A150" s="81" t="s">
        <v>52</v>
      </c>
      <c r="B150" s="82" t="s">
        <v>22</v>
      </c>
      <c r="C150" s="197">
        <v>0</v>
      </c>
      <c r="D150" s="198"/>
      <c r="E150" s="199"/>
      <c r="F150" s="36">
        <v>0</v>
      </c>
      <c r="G150" s="39">
        <v>0</v>
      </c>
    </row>
    <row r="151" spans="1:7" ht="21.75" hidden="1" customHeight="1" outlineLevel="1" x14ac:dyDescent="0.25">
      <c r="A151" s="81" t="s">
        <v>161</v>
      </c>
      <c r="B151" s="82" t="s">
        <v>11</v>
      </c>
      <c r="C151" s="142">
        <v>314</v>
      </c>
      <c r="D151" s="142">
        <v>98</v>
      </c>
      <c r="E151" s="142">
        <v>780</v>
      </c>
      <c r="F151" s="36">
        <v>1192</v>
      </c>
      <c r="G151" s="39">
        <v>26234</v>
      </c>
    </row>
    <row r="152" spans="1:7" ht="21.75" hidden="1" customHeight="1" outlineLevel="1" x14ac:dyDescent="0.25">
      <c r="A152" s="81" t="s">
        <v>162</v>
      </c>
      <c r="B152" s="82" t="s">
        <v>11</v>
      </c>
      <c r="C152" s="197">
        <v>631.34997558593795</v>
      </c>
      <c r="D152" s="198"/>
      <c r="E152" s="199"/>
      <c r="F152" s="36">
        <v>631.34997558593795</v>
      </c>
      <c r="G152" s="39">
        <v>5879.2099609375</v>
      </c>
    </row>
    <row r="153" spans="1:7" ht="21.75" hidden="1" customHeight="1" outlineLevel="1" x14ac:dyDescent="0.25">
      <c r="A153" s="81" t="s">
        <v>52</v>
      </c>
      <c r="B153" s="82" t="s">
        <v>22</v>
      </c>
      <c r="C153" s="197">
        <v>27</v>
      </c>
      <c r="D153" s="198"/>
      <c r="E153" s="199"/>
      <c r="F153" s="36">
        <v>27</v>
      </c>
      <c r="G153" s="39">
        <v>258</v>
      </c>
    </row>
    <row r="154" spans="1:7" ht="21.75" hidden="1" customHeight="1" outlineLevel="1" x14ac:dyDescent="0.25">
      <c r="A154" s="81" t="s">
        <v>163</v>
      </c>
      <c r="B154" s="82" t="s">
        <v>11</v>
      </c>
      <c r="C154" s="142">
        <v>0</v>
      </c>
      <c r="D154" s="142">
        <v>648</v>
      </c>
      <c r="E154" s="142">
        <v>554</v>
      </c>
      <c r="F154" s="36">
        <v>1202</v>
      </c>
      <c r="G154" s="39">
        <v>25570</v>
      </c>
    </row>
    <row r="155" spans="1:7" ht="21.75" hidden="1" customHeight="1" outlineLevel="1" x14ac:dyDescent="0.25">
      <c r="A155" s="81" t="s">
        <v>164</v>
      </c>
      <c r="B155" s="82" t="s">
        <v>11</v>
      </c>
      <c r="C155" s="197">
        <v>297.01998901367199</v>
      </c>
      <c r="D155" s="198"/>
      <c r="E155" s="199"/>
      <c r="F155" s="36">
        <v>297.01998901367199</v>
      </c>
      <c r="G155" s="39">
        <v>7868.6300048828098</v>
      </c>
    </row>
    <row r="156" spans="1:7" ht="21.75" hidden="1" customHeight="1" outlineLevel="1" x14ac:dyDescent="0.25">
      <c r="A156" s="81" t="s">
        <v>52</v>
      </c>
      <c r="B156" s="82" t="s">
        <v>22</v>
      </c>
      <c r="C156" s="197">
        <v>20</v>
      </c>
      <c r="D156" s="198"/>
      <c r="E156" s="199"/>
      <c r="F156" s="36">
        <v>20</v>
      </c>
      <c r="G156" s="39">
        <v>382</v>
      </c>
    </row>
    <row r="157" spans="1:7" ht="21.75" hidden="1" customHeight="1" outlineLevel="1" x14ac:dyDescent="0.25">
      <c r="A157" s="81" t="s">
        <v>165</v>
      </c>
      <c r="B157" s="82" t="s">
        <v>11</v>
      </c>
      <c r="C157" s="142">
        <v>2066</v>
      </c>
      <c r="D157" s="142">
        <v>1850</v>
      </c>
      <c r="E157" s="142">
        <v>2122</v>
      </c>
      <c r="F157" s="36">
        <v>6038</v>
      </c>
      <c r="G157" s="39">
        <v>137142</v>
      </c>
    </row>
    <row r="158" spans="1:7" ht="21.75" hidden="1" customHeight="1" outlineLevel="1" x14ac:dyDescent="0.25">
      <c r="A158" s="81" t="s">
        <v>166</v>
      </c>
      <c r="B158" s="82" t="s">
        <v>11</v>
      </c>
      <c r="C158" s="57">
        <v>0</v>
      </c>
      <c r="D158" s="57">
        <v>0</v>
      </c>
      <c r="E158" s="57">
        <v>0</v>
      </c>
      <c r="F158" s="36">
        <v>0</v>
      </c>
      <c r="G158" s="39">
        <v>0</v>
      </c>
    </row>
    <row r="159" spans="1:7" ht="21.75" hidden="1" customHeight="1" outlineLevel="1" x14ac:dyDescent="0.25">
      <c r="A159" s="81" t="s">
        <v>157</v>
      </c>
      <c r="B159" s="82" t="s">
        <v>22</v>
      </c>
      <c r="C159" s="36">
        <v>0</v>
      </c>
      <c r="D159" s="36">
        <v>0</v>
      </c>
      <c r="E159" s="36">
        <v>0</v>
      </c>
      <c r="F159" s="36">
        <v>0</v>
      </c>
      <c r="G159" s="39">
        <v>0</v>
      </c>
    </row>
    <row r="160" spans="1:7" ht="21.75" hidden="1" customHeight="1" outlineLevel="1" x14ac:dyDescent="0.25">
      <c r="A160" s="81" t="s">
        <v>167</v>
      </c>
      <c r="B160" s="82" t="s">
        <v>11</v>
      </c>
      <c r="C160" s="197">
        <v>0</v>
      </c>
      <c r="D160" s="198"/>
      <c r="E160" s="199"/>
      <c r="F160" s="36">
        <v>0</v>
      </c>
      <c r="G160" s="39">
        <v>0</v>
      </c>
    </row>
    <row r="161" spans="1:10" ht="21" hidden="1" outlineLevel="1" x14ac:dyDescent="0.25">
      <c r="A161" s="81" t="s">
        <v>159</v>
      </c>
      <c r="B161" s="82" t="s">
        <v>22</v>
      </c>
      <c r="C161" s="197">
        <v>0</v>
      </c>
      <c r="D161" s="198"/>
      <c r="E161" s="199"/>
      <c r="F161" s="36">
        <v>0</v>
      </c>
      <c r="G161" s="39">
        <v>0</v>
      </c>
    </row>
    <row r="162" spans="1:10" ht="21" hidden="1" outlineLevel="1" x14ac:dyDescent="0.25">
      <c r="A162" s="81" t="s">
        <v>168</v>
      </c>
      <c r="B162" s="82" t="s">
        <v>11</v>
      </c>
      <c r="C162" s="197">
        <v>0</v>
      </c>
      <c r="D162" s="198"/>
      <c r="E162" s="199"/>
      <c r="F162" s="36">
        <v>0</v>
      </c>
      <c r="G162" s="39">
        <v>0</v>
      </c>
    </row>
    <row r="163" spans="1:10" ht="21" hidden="1" outlineLevel="1" x14ac:dyDescent="0.25">
      <c r="A163" s="81" t="s">
        <v>157</v>
      </c>
      <c r="B163" s="82" t="s">
        <v>22</v>
      </c>
      <c r="C163" s="197">
        <v>0</v>
      </c>
      <c r="D163" s="198"/>
      <c r="E163" s="199"/>
      <c r="F163" s="36">
        <v>0</v>
      </c>
      <c r="G163" s="39">
        <v>0</v>
      </c>
    </row>
    <row r="164" spans="1:10" ht="21" hidden="1" outlineLevel="1" x14ac:dyDescent="0.25">
      <c r="A164" s="81" t="s">
        <v>169</v>
      </c>
      <c r="B164" s="82" t="s">
        <v>11</v>
      </c>
      <c r="C164" s="197">
        <v>0</v>
      </c>
      <c r="D164" s="198"/>
      <c r="E164" s="199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197">
        <v>0</v>
      </c>
      <c r="D165" s="198"/>
      <c r="E165" s="199"/>
      <c r="F165" s="36">
        <v>0</v>
      </c>
      <c r="G165" s="39">
        <v>0</v>
      </c>
    </row>
    <row r="166" spans="1:10" ht="22.8" hidden="1" outlineLevel="1" x14ac:dyDescent="0.25">
      <c r="A166" s="84" t="s">
        <v>170</v>
      </c>
      <c r="B166" s="85" t="s">
        <v>11</v>
      </c>
      <c r="C166" s="189">
        <v>9360.3699645996094</v>
      </c>
      <c r="D166" s="192"/>
      <c r="E166" s="192"/>
      <c r="F166" s="193"/>
      <c r="G166" s="86">
        <v>202693.83996582031</v>
      </c>
      <c r="H166" s="87"/>
      <c r="I166" s="88"/>
      <c r="J166" s="88"/>
    </row>
    <row r="167" spans="1:10" ht="22.8" hidden="1" outlineLevel="1" x14ac:dyDescent="0.25">
      <c r="A167" s="84" t="s">
        <v>171</v>
      </c>
      <c r="B167" s="85" t="s">
        <v>22</v>
      </c>
      <c r="C167" s="189">
        <v>0</v>
      </c>
      <c r="D167" s="190"/>
      <c r="E167" s="190"/>
      <c r="F167" s="191"/>
      <c r="G167" s="86">
        <v>0</v>
      </c>
      <c r="H167" s="87"/>
      <c r="I167" s="88"/>
      <c r="J167" s="88"/>
    </row>
    <row r="168" spans="1:10" ht="22.8" hidden="1" outlineLevel="1" x14ac:dyDescent="0.25">
      <c r="A168" s="84" t="s">
        <v>172</v>
      </c>
      <c r="B168" s="85" t="s">
        <v>22</v>
      </c>
      <c r="C168" s="189">
        <v>47</v>
      </c>
      <c r="D168" s="192"/>
      <c r="E168" s="192"/>
      <c r="F168" s="193"/>
      <c r="G168" s="86">
        <v>640</v>
      </c>
    </row>
    <row r="169" spans="1:10" ht="28.2" hidden="1" outlineLevel="1" thickBot="1" x14ac:dyDescent="0.3">
      <c r="A169" s="89" t="s">
        <v>173</v>
      </c>
      <c r="B169" s="90" t="s">
        <v>11</v>
      </c>
      <c r="C169" s="194">
        <v>121156.75959014939</v>
      </c>
      <c r="D169" s="195"/>
      <c r="E169" s="195"/>
      <c r="F169" s="195"/>
      <c r="G169" s="196"/>
    </row>
    <row r="170" spans="1:10" ht="25.8" collapsed="1" thickBot="1" x14ac:dyDescent="0.3">
      <c r="A170" s="175" t="s">
        <v>174</v>
      </c>
      <c r="B170" s="176"/>
      <c r="C170" s="176"/>
      <c r="D170" s="176"/>
      <c r="E170" s="176"/>
      <c r="F170" s="176"/>
      <c r="G170" s="177"/>
    </row>
    <row r="171" spans="1:10" ht="184.5" hidden="1" customHeight="1" outlineLevel="1" thickBot="1" x14ac:dyDescent="0.3">
      <c r="A171" s="91"/>
      <c r="B171" s="92"/>
      <c r="C171" s="93"/>
      <c r="D171" s="93"/>
      <c r="E171" s="93"/>
      <c r="F171" s="93"/>
      <c r="G171" s="94"/>
    </row>
    <row r="172" spans="1:10" ht="22.5" customHeight="1" collapsed="1" thickBot="1" x14ac:dyDescent="0.3">
      <c r="A172" s="175" t="s">
        <v>175</v>
      </c>
      <c r="B172" s="176"/>
      <c r="C172" s="176"/>
      <c r="D172" s="176"/>
      <c r="E172" s="176"/>
      <c r="F172" s="176"/>
      <c r="G172" s="177"/>
    </row>
    <row r="173" spans="1:10" ht="27" hidden="1" customHeight="1" outlineLevel="1" x14ac:dyDescent="0.25">
      <c r="A173" s="187" t="s">
        <v>176</v>
      </c>
      <c r="B173" s="188"/>
      <c r="C173" s="188"/>
      <c r="D173" s="143" t="s">
        <v>177</v>
      </c>
      <c r="E173" s="143" t="s">
        <v>178</v>
      </c>
      <c r="F173" s="143" t="s">
        <v>179</v>
      </c>
      <c r="G173" s="96" t="s">
        <v>180</v>
      </c>
    </row>
    <row r="174" spans="1:10" ht="30.75" hidden="1" customHeight="1" outlineLevel="1" x14ac:dyDescent="0.25">
      <c r="A174" s="169" t="s">
        <v>220</v>
      </c>
      <c r="B174" s="170"/>
      <c r="C174" s="170"/>
      <c r="D174" s="97" t="s">
        <v>329</v>
      </c>
      <c r="E174" s="98" t="s">
        <v>206</v>
      </c>
      <c r="F174" s="98" t="s">
        <v>202</v>
      </c>
      <c r="G174" s="99">
        <v>975</v>
      </c>
    </row>
    <row r="175" spans="1:10" ht="30.75" hidden="1" customHeight="1" outlineLevel="1" x14ac:dyDescent="0.25">
      <c r="A175" s="169" t="s">
        <v>203</v>
      </c>
      <c r="B175" s="170"/>
      <c r="C175" s="170"/>
      <c r="D175" s="97" t="s">
        <v>312</v>
      </c>
      <c r="E175" s="98" t="s">
        <v>204</v>
      </c>
      <c r="F175" s="98" t="s">
        <v>197</v>
      </c>
      <c r="G175" s="99">
        <v>105</v>
      </c>
    </row>
    <row r="176" spans="1:10" ht="30.75" hidden="1" customHeight="1" outlineLevel="1" x14ac:dyDescent="0.25">
      <c r="A176" s="169" t="s">
        <v>207</v>
      </c>
      <c r="B176" s="170"/>
      <c r="C176" s="170"/>
      <c r="D176" s="97" t="s">
        <v>207</v>
      </c>
      <c r="E176" s="98" t="s">
        <v>207</v>
      </c>
      <c r="F176" s="98" t="s">
        <v>207</v>
      </c>
      <c r="G176" s="99" t="s">
        <v>207</v>
      </c>
    </row>
    <row r="177" spans="1:10" ht="30.75" hidden="1" customHeight="1" outlineLevel="1" x14ac:dyDescent="0.25">
      <c r="A177" s="169" t="s">
        <v>207</v>
      </c>
      <c r="B177" s="170"/>
      <c r="C177" s="170"/>
      <c r="D177" s="97" t="s">
        <v>207</v>
      </c>
      <c r="E177" s="98" t="s">
        <v>207</v>
      </c>
      <c r="F177" s="98" t="s">
        <v>207</v>
      </c>
      <c r="G177" s="99" t="s">
        <v>207</v>
      </c>
    </row>
    <row r="178" spans="1:10" ht="30.75" hidden="1" customHeight="1" outlineLevel="1" x14ac:dyDescent="0.25">
      <c r="A178" s="169" t="s">
        <v>207</v>
      </c>
      <c r="B178" s="170"/>
      <c r="C178" s="170"/>
      <c r="D178" s="97" t="s">
        <v>207</v>
      </c>
      <c r="E178" s="98" t="s">
        <v>207</v>
      </c>
      <c r="F178" s="98" t="s">
        <v>207</v>
      </c>
      <c r="G178" s="99" t="s">
        <v>207</v>
      </c>
    </row>
    <row r="179" spans="1:10" ht="30.75" hidden="1" customHeight="1" outlineLevel="1" x14ac:dyDescent="0.25">
      <c r="A179" s="169" t="s">
        <v>207</v>
      </c>
      <c r="B179" s="170"/>
      <c r="C179" s="170"/>
      <c r="D179" s="97" t="s">
        <v>207</v>
      </c>
      <c r="E179" s="98" t="s">
        <v>207</v>
      </c>
      <c r="F179" s="98" t="s">
        <v>207</v>
      </c>
      <c r="G179" s="99" t="s">
        <v>207</v>
      </c>
    </row>
    <row r="180" spans="1:10" ht="30.75" hidden="1" customHeight="1" outlineLevel="1" x14ac:dyDescent="0.25">
      <c r="A180" s="169" t="s">
        <v>207</v>
      </c>
      <c r="B180" s="170"/>
      <c r="C180" s="170"/>
      <c r="D180" s="97" t="s">
        <v>207</v>
      </c>
      <c r="E180" s="98" t="s">
        <v>207</v>
      </c>
      <c r="F180" s="98" t="s">
        <v>207</v>
      </c>
      <c r="G180" s="99" t="s">
        <v>207</v>
      </c>
    </row>
    <row r="181" spans="1:10" ht="30.75" hidden="1" customHeight="1" outlineLevel="1" x14ac:dyDescent="0.25">
      <c r="A181" s="169" t="s">
        <v>207</v>
      </c>
      <c r="B181" s="170"/>
      <c r="C181" s="170"/>
      <c r="D181" s="97" t="s">
        <v>207</v>
      </c>
      <c r="E181" s="98" t="s">
        <v>207</v>
      </c>
      <c r="F181" s="98" t="s">
        <v>207</v>
      </c>
      <c r="G181" s="99" t="s">
        <v>207</v>
      </c>
    </row>
    <row r="182" spans="1:10" ht="30.75" hidden="1" customHeight="1" outlineLevel="1" x14ac:dyDescent="0.25">
      <c r="A182" s="169" t="s">
        <v>207</v>
      </c>
      <c r="B182" s="170"/>
      <c r="C182" s="170"/>
      <c r="D182" s="97" t="s">
        <v>207</v>
      </c>
      <c r="E182" s="98" t="s">
        <v>207</v>
      </c>
      <c r="F182" s="98" t="s">
        <v>207</v>
      </c>
      <c r="G182" s="99" t="s">
        <v>207</v>
      </c>
    </row>
    <row r="183" spans="1:10" ht="30.75" hidden="1" customHeight="1" outlineLevel="1" x14ac:dyDescent="0.25">
      <c r="A183" s="169" t="s">
        <v>207</v>
      </c>
      <c r="B183" s="170"/>
      <c r="C183" s="170"/>
      <c r="D183" s="97" t="s">
        <v>207</v>
      </c>
      <c r="E183" s="98" t="s">
        <v>207</v>
      </c>
      <c r="F183" s="98" t="s">
        <v>207</v>
      </c>
      <c r="G183" s="99" t="s">
        <v>207</v>
      </c>
    </row>
    <row r="184" spans="1:10" ht="30.75" hidden="1" customHeight="1" outlineLevel="1" x14ac:dyDescent="0.25">
      <c r="A184" s="169" t="s">
        <v>207</v>
      </c>
      <c r="B184" s="170"/>
      <c r="C184" s="170"/>
      <c r="D184" s="97" t="s">
        <v>207</v>
      </c>
      <c r="E184" s="98" t="s">
        <v>207</v>
      </c>
      <c r="F184" s="98" t="s">
        <v>207</v>
      </c>
      <c r="G184" s="99" t="s">
        <v>207</v>
      </c>
    </row>
    <row r="185" spans="1:10" ht="30.75" hidden="1" customHeight="1" outlineLevel="1" x14ac:dyDescent="0.25">
      <c r="A185" s="169" t="s">
        <v>207</v>
      </c>
      <c r="B185" s="170"/>
      <c r="C185" s="170"/>
      <c r="D185" s="97" t="s">
        <v>207</v>
      </c>
      <c r="E185" s="98" t="s">
        <v>207</v>
      </c>
      <c r="F185" s="98" t="s">
        <v>207</v>
      </c>
      <c r="G185" s="99" t="s">
        <v>207</v>
      </c>
    </row>
    <row r="186" spans="1:10" ht="30.75" hidden="1" customHeight="1" outlineLevel="1" x14ac:dyDescent="0.25">
      <c r="A186" s="169" t="s">
        <v>207</v>
      </c>
      <c r="B186" s="170"/>
      <c r="C186" s="170"/>
      <c r="D186" s="97" t="s">
        <v>207</v>
      </c>
      <c r="E186" s="98" t="s">
        <v>207</v>
      </c>
      <c r="F186" s="98" t="s">
        <v>207</v>
      </c>
      <c r="G186" s="99" t="s">
        <v>207</v>
      </c>
    </row>
    <row r="187" spans="1:10" ht="30.75" hidden="1" customHeight="1" outlineLevel="1" x14ac:dyDescent="0.25">
      <c r="A187" s="169" t="s">
        <v>207</v>
      </c>
      <c r="B187" s="170"/>
      <c r="C187" s="170"/>
      <c r="D187" s="97" t="s">
        <v>207</v>
      </c>
      <c r="E187" s="98" t="s">
        <v>207</v>
      </c>
      <c r="F187" s="98" t="s">
        <v>207</v>
      </c>
      <c r="G187" s="99" t="s">
        <v>207</v>
      </c>
    </row>
    <row r="188" spans="1:10" ht="30.75" hidden="1" customHeight="1" outlineLevel="1" x14ac:dyDescent="0.25">
      <c r="A188" s="169" t="s">
        <v>207</v>
      </c>
      <c r="B188" s="170"/>
      <c r="C188" s="170"/>
      <c r="D188" s="97" t="s">
        <v>207</v>
      </c>
      <c r="E188" s="98" t="s">
        <v>207</v>
      </c>
      <c r="F188" s="98" t="s">
        <v>207</v>
      </c>
      <c r="G188" s="99" t="s">
        <v>207</v>
      </c>
    </row>
    <row r="189" spans="1:10" ht="27" hidden="1" customHeight="1" outlineLevel="1" thickBot="1" x14ac:dyDescent="0.3">
      <c r="A189" s="184" t="s">
        <v>181</v>
      </c>
      <c r="B189" s="185"/>
      <c r="C189" s="185"/>
      <c r="D189" s="185"/>
      <c r="E189" s="185"/>
      <c r="F189" s="186"/>
      <c r="G189" s="100">
        <v>1080</v>
      </c>
    </row>
    <row r="190" spans="1:10" ht="22.5" customHeight="1" collapsed="1" thickBot="1" x14ac:dyDescent="0.3">
      <c r="A190" s="175" t="s">
        <v>182</v>
      </c>
      <c r="B190" s="176"/>
      <c r="C190" s="176"/>
      <c r="D190" s="176"/>
      <c r="E190" s="176"/>
      <c r="F190" s="176"/>
      <c r="G190" s="176"/>
      <c r="H190" s="176"/>
      <c r="I190" s="176"/>
      <c r="J190" s="177"/>
    </row>
    <row r="191" spans="1:10" ht="30.75" hidden="1" customHeight="1" outlineLevel="2" x14ac:dyDescent="0.25">
      <c r="A191" s="187" t="s">
        <v>183</v>
      </c>
      <c r="B191" s="188"/>
      <c r="C191" s="188"/>
      <c r="D191" s="143" t="s">
        <v>184</v>
      </c>
      <c r="E191" s="143" t="s">
        <v>185</v>
      </c>
      <c r="F191" s="143" t="s">
        <v>186</v>
      </c>
      <c r="G191" s="143" t="s">
        <v>178</v>
      </c>
      <c r="H191" s="143" t="s">
        <v>187</v>
      </c>
      <c r="I191" s="143" t="s">
        <v>188</v>
      </c>
      <c r="J191" s="101" t="s">
        <v>189</v>
      </c>
    </row>
    <row r="192" spans="1:10" ht="30.75" hidden="1" customHeight="1" outlineLevel="2" x14ac:dyDescent="0.25">
      <c r="A192" s="169" t="s">
        <v>326</v>
      </c>
      <c r="B192" s="170"/>
      <c r="C192" s="170"/>
      <c r="D192" s="102">
        <v>0.29166666666666702</v>
      </c>
      <c r="E192" s="102">
        <v>0.48958333333333298</v>
      </c>
      <c r="F192" s="103">
        <v>285</v>
      </c>
      <c r="G192" s="103" t="s">
        <v>246</v>
      </c>
      <c r="H192" s="103" t="s">
        <v>210</v>
      </c>
      <c r="I192" s="103"/>
      <c r="J192" s="104">
        <v>3390</v>
      </c>
    </row>
    <row r="193" spans="1:10" ht="30.75" hidden="1" customHeight="1" outlineLevel="2" x14ac:dyDescent="0.25">
      <c r="A193" s="169" t="s">
        <v>330</v>
      </c>
      <c r="B193" s="170"/>
      <c r="C193" s="170"/>
      <c r="D193" s="102">
        <v>0.52986111111111101</v>
      </c>
      <c r="E193" s="102">
        <v>0.53402777777777799</v>
      </c>
      <c r="F193" s="103">
        <v>6</v>
      </c>
      <c r="G193" s="103" t="s">
        <v>331</v>
      </c>
      <c r="H193" s="103" t="s">
        <v>210</v>
      </c>
      <c r="I193" s="103"/>
      <c r="J193" s="104">
        <v>18</v>
      </c>
    </row>
    <row r="194" spans="1:10" ht="30.75" hidden="1" customHeight="1" outlineLevel="2" x14ac:dyDescent="0.25">
      <c r="A194" s="169" t="s">
        <v>330</v>
      </c>
      <c r="B194" s="170"/>
      <c r="C194" s="170"/>
      <c r="D194" s="102">
        <v>0.63333333333333297</v>
      </c>
      <c r="E194" s="102">
        <v>0.63541666666666696</v>
      </c>
      <c r="F194" s="103">
        <v>3</v>
      </c>
      <c r="G194" s="103" t="s">
        <v>331</v>
      </c>
      <c r="H194" s="103" t="s">
        <v>210</v>
      </c>
      <c r="I194" s="103"/>
      <c r="J194" s="104">
        <v>10</v>
      </c>
    </row>
    <row r="195" spans="1:10" ht="30.75" hidden="1" customHeight="1" outlineLevel="2" x14ac:dyDescent="0.25">
      <c r="A195" s="169" t="s">
        <v>207</v>
      </c>
      <c r="B195" s="170"/>
      <c r="C195" s="170"/>
      <c r="D195" s="102" t="s">
        <v>207</v>
      </c>
      <c r="E195" s="102" t="s">
        <v>207</v>
      </c>
      <c r="F195" s="103" t="s">
        <v>207</v>
      </c>
      <c r="G195" s="103" t="s">
        <v>207</v>
      </c>
      <c r="H195" s="103" t="s">
        <v>207</v>
      </c>
      <c r="I195" s="103"/>
      <c r="J195" s="104" t="s">
        <v>207</v>
      </c>
    </row>
    <row r="196" spans="1:10" ht="30.75" hidden="1" customHeight="1" outlineLevel="2" x14ac:dyDescent="0.25">
      <c r="A196" s="169" t="s">
        <v>207</v>
      </c>
      <c r="B196" s="170"/>
      <c r="C196" s="170"/>
      <c r="D196" s="102" t="s">
        <v>207</v>
      </c>
      <c r="E196" s="102" t="s">
        <v>207</v>
      </c>
      <c r="F196" s="103" t="s">
        <v>207</v>
      </c>
      <c r="G196" s="103" t="s">
        <v>207</v>
      </c>
      <c r="H196" s="103" t="s">
        <v>207</v>
      </c>
      <c r="I196" s="103"/>
      <c r="J196" s="104" t="s">
        <v>207</v>
      </c>
    </row>
    <row r="197" spans="1:10" ht="30.75" hidden="1" customHeight="1" outlineLevel="2" x14ac:dyDescent="0.25">
      <c r="A197" s="169" t="s">
        <v>207</v>
      </c>
      <c r="B197" s="170"/>
      <c r="C197" s="170"/>
      <c r="D197" s="102" t="s">
        <v>207</v>
      </c>
      <c r="E197" s="102" t="s">
        <v>207</v>
      </c>
      <c r="F197" s="103" t="s">
        <v>207</v>
      </c>
      <c r="G197" s="103" t="s">
        <v>207</v>
      </c>
      <c r="H197" s="103" t="s">
        <v>207</v>
      </c>
      <c r="I197" s="103"/>
      <c r="J197" s="104" t="s">
        <v>207</v>
      </c>
    </row>
    <row r="198" spans="1:10" ht="30.75" hidden="1" customHeight="1" outlineLevel="2" x14ac:dyDescent="0.25">
      <c r="A198" s="169" t="s">
        <v>207</v>
      </c>
      <c r="B198" s="170"/>
      <c r="C198" s="170"/>
      <c r="D198" s="102" t="s">
        <v>207</v>
      </c>
      <c r="E198" s="102" t="s">
        <v>207</v>
      </c>
      <c r="F198" s="103" t="s">
        <v>207</v>
      </c>
      <c r="G198" s="103" t="s">
        <v>207</v>
      </c>
      <c r="H198" s="103" t="s">
        <v>207</v>
      </c>
      <c r="I198" s="103"/>
      <c r="J198" s="104" t="s">
        <v>207</v>
      </c>
    </row>
    <row r="199" spans="1:10" ht="30.75" hidden="1" customHeight="1" outlineLevel="2" thickBot="1" x14ac:dyDescent="0.3">
      <c r="A199" s="171" t="s">
        <v>207</v>
      </c>
      <c r="B199" s="172"/>
      <c r="C199" s="172"/>
      <c r="D199" s="105" t="s">
        <v>207</v>
      </c>
      <c r="E199" s="105" t="s">
        <v>207</v>
      </c>
      <c r="F199" s="106" t="s">
        <v>207</v>
      </c>
      <c r="G199" s="106" t="s">
        <v>207</v>
      </c>
      <c r="H199" s="106" t="s">
        <v>207</v>
      </c>
      <c r="I199" s="106"/>
      <c r="J199" s="104" t="s">
        <v>207</v>
      </c>
    </row>
    <row r="200" spans="1:10" ht="30.75" hidden="1" customHeight="1" outlineLevel="2" thickBot="1" x14ac:dyDescent="0.3">
      <c r="A200" s="173" t="s">
        <v>190</v>
      </c>
      <c r="B200" s="174"/>
      <c r="C200" s="174"/>
      <c r="D200" s="174"/>
      <c r="E200" s="174"/>
      <c r="F200" s="107">
        <v>294</v>
      </c>
    </row>
    <row r="201" spans="1:10" ht="22.5" customHeight="1" collapsed="1" thickBot="1" x14ac:dyDescent="0.3">
      <c r="A201" s="175" t="s">
        <v>191</v>
      </c>
      <c r="B201" s="176"/>
      <c r="C201" s="176"/>
      <c r="D201" s="176"/>
      <c r="E201" s="176"/>
      <c r="F201" s="176"/>
      <c r="G201" s="177"/>
    </row>
    <row r="202" spans="1:10" ht="333" hidden="1" customHeight="1" outlineLevel="1" thickBot="1" x14ac:dyDescent="0.3"/>
    <row r="203" spans="1:10" ht="22.5" customHeight="1" collapsed="1" x14ac:dyDescent="0.25">
      <c r="A203" s="178" t="s">
        <v>192</v>
      </c>
      <c r="B203" s="179"/>
      <c r="C203" s="179"/>
      <c r="D203" s="179"/>
      <c r="E203" s="179"/>
      <c r="F203" s="179"/>
      <c r="G203" s="180"/>
    </row>
    <row r="204" spans="1:10" ht="30.75" hidden="1" customHeight="1" outlineLevel="1" x14ac:dyDescent="0.25">
      <c r="A204" s="181" t="s">
        <v>320</v>
      </c>
      <c r="B204" s="182"/>
      <c r="C204" s="182"/>
      <c r="D204" s="182"/>
      <c r="E204" s="182"/>
      <c r="F204" s="182"/>
      <c r="G204" s="183"/>
    </row>
    <row r="205" spans="1:10" ht="30.75" hidden="1" customHeight="1" outlineLevel="1" x14ac:dyDescent="0.25">
      <c r="A205" s="160" t="s">
        <v>207</v>
      </c>
      <c r="B205" s="161"/>
      <c r="C205" s="161"/>
      <c r="D205" s="161"/>
      <c r="E205" s="161"/>
      <c r="F205" s="161"/>
      <c r="G205" s="162"/>
    </row>
    <row r="206" spans="1:10" ht="30.75" hidden="1" customHeight="1" outlineLevel="1" x14ac:dyDescent="0.25">
      <c r="A206" s="163" t="s">
        <v>207</v>
      </c>
      <c r="B206" s="164"/>
      <c r="C206" s="164"/>
      <c r="D206" s="164"/>
      <c r="E206" s="164"/>
      <c r="F206" s="164"/>
      <c r="G206" s="165"/>
    </row>
    <row r="207" spans="1:10" ht="30.75" hidden="1" customHeight="1" outlineLevel="1" x14ac:dyDescent="0.25">
      <c r="A207" s="163" t="s">
        <v>207</v>
      </c>
      <c r="B207" s="164"/>
      <c r="C207" s="164"/>
      <c r="D207" s="164"/>
      <c r="E207" s="164"/>
      <c r="F207" s="164"/>
      <c r="G207" s="165"/>
    </row>
    <row r="208" spans="1:10" ht="30.75" hidden="1" customHeight="1" outlineLevel="1" x14ac:dyDescent="0.25">
      <c r="A208" s="163" t="s">
        <v>207</v>
      </c>
      <c r="B208" s="164"/>
      <c r="C208" s="164"/>
      <c r="D208" s="164"/>
      <c r="E208" s="164"/>
      <c r="F208" s="164"/>
      <c r="G208" s="165"/>
    </row>
    <row r="209" spans="1:7" ht="30.75" hidden="1" customHeight="1" outlineLevel="1" x14ac:dyDescent="0.25">
      <c r="A209" s="163" t="s">
        <v>207</v>
      </c>
      <c r="B209" s="164"/>
      <c r="C209" s="164"/>
      <c r="D209" s="164"/>
      <c r="E209" s="164"/>
      <c r="F209" s="164"/>
      <c r="G209" s="165"/>
    </row>
    <row r="210" spans="1:7" ht="30.75" hidden="1" customHeight="1" outlineLevel="1" thickBot="1" x14ac:dyDescent="0.3">
      <c r="A210" s="166" t="s">
        <v>207</v>
      </c>
      <c r="B210" s="167"/>
      <c r="C210" s="167"/>
      <c r="D210" s="167"/>
      <c r="E210" s="167"/>
      <c r="F210" s="167"/>
      <c r="G210" s="168"/>
    </row>
  </sheetData>
  <mergeCells count="102">
    <mergeCell ref="A205:G205"/>
    <mergeCell ref="A206:G206"/>
    <mergeCell ref="A207:G207"/>
    <mergeCell ref="A208:G208"/>
    <mergeCell ref="A209:G209"/>
    <mergeCell ref="A210:G210"/>
    <mergeCell ref="A198:C198"/>
    <mergeCell ref="A199:C199"/>
    <mergeCell ref="A200:E200"/>
    <mergeCell ref="A201:G201"/>
    <mergeCell ref="A203:G203"/>
    <mergeCell ref="A204:G204"/>
    <mergeCell ref="A192:C192"/>
    <mergeCell ref="A193:C193"/>
    <mergeCell ref="A194:C194"/>
    <mergeCell ref="A195:C195"/>
    <mergeCell ref="A196:C196"/>
    <mergeCell ref="A197:C197"/>
    <mergeCell ref="A186:C186"/>
    <mergeCell ref="A187:C187"/>
    <mergeCell ref="A188:C188"/>
    <mergeCell ref="A189:F189"/>
    <mergeCell ref="A190:J190"/>
    <mergeCell ref="A191:C191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C167:F167"/>
    <mergeCell ref="C168:F168"/>
    <mergeCell ref="C169:G169"/>
    <mergeCell ref="A170:G170"/>
    <mergeCell ref="A172:G172"/>
    <mergeCell ref="A173:C173"/>
    <mergeCell ref="C161:E161"/>
    <mergeCell ref="C162:E162"/>
    <mergeCell ref="C163:E163"/>
    <mergeCell ref="C164:E164"/>
    <mergeCell ref="C165:E165"/>
    <mergeCell ref="C166:F166"/>
    <mergeCell ref="C150:E150"/>
    <mergeCell ref="C152:E152"/>
    <mergeCell ref="C153:E153"/>
    <mergeCell ref="C155:E155"/>
    <mergeCell ref="C156:E156"/>
    <mergeCell ref="C160:E160"/>
    <mergeCell ref="A131:G131"/>
    <mergeCell ref="A136:G136"/>
    <mergeCell ref="A144:G144"/>
    <mergeCell ref="C147:E147"/>
    <mergeCell ref="C148:E148"/>
    <mergeCell ref="C149:E149"/>
    <mergeCell ref="A99:G99"/>
    <mergeCell ref="A105:G105"/>
    <mergeCell ref="A111:G111"/>
    <mergeCell ref="A120:G120"/>
    <mergeCell ref="A124:G124"/>
    <mergeCell ref="A125:G125"/>
    <mergeCell ref="A60:G60"/>
    <mergeCell ref="A61:G61"/>
    <mergeCell ref="A70:G70"/>
    <mergeCell ref="A81:G81"/>
    <mergeCell ref="A92:G92"/>
    <mergeCell ref="A93:G93"/>
    <mergeCell ref="A54:G54"/>
    <mergeCell ref="C55:F55"/>
    <mergeCell ref="C56:F56"/>
    <mergeCell ref="C57:F57"/>
    <mergeCell ref="C58:F58"/>
    <mergeCell ref="C59:G59"/>
    <mergeCell ref="A25:G25"/>
    <mergeCell ref="A26:G26"/>
    <mergeCell ref="C39:G39"/>
    <mergeCell ref="A40:G40"/>
    <mergeCell ref="A44:G44"/>
    <mergeCell ref="C48:G48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1:G1"/>
    <mergeCell ref="B2:C2"/>
    <mergeCell ref="D2:E2"/>
    <mergeCell ref="F2:G2"/>
    <mergeCell ref="A5:G5"/>
    <mergeCell ref="A8:G8"/>
    <mergeCell ref="A19:G19"/>
    <mergeCell ref="C20:F20"/>
    <mergeCell ref="C21:F21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3" max="16383" man="1"/>
    <brk id="91" max="16383" man="1"/>
    <brk id="135" max="16383" man="1"/>
    <brk id="171" max="16383" man="1"/>
    <brk id="200" max="16383" man="1"/>
  </rowBreaks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outlinePr summaryBelow="0"/>
  </sheetPr>
  <dimension ref="A1:J210"/>
  <sheetViews>
    <sheetView rightToLeft="1" topLeftCell="A124" zoomScaleSheetLayoutView="100" zoomScalePageLayoutView="66" workbookViewId="0">
      <selection activeCell="A122" sqref="A1:XFD1048576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224" t="s">
        <v>0</v>
      </c>
      <c r="B1" s="225"/>
      <c r="C1" s="225"/>
      <c r="D1" s="225"/>
      <c r="E1" s="225"/>
      <c r="F1" s="225"/>
      <c r="G1" s="225"/>
    </row>
    <row r="2" spans="1:8" s="3" customFormat="1" ht="25.8" thickBot="1" x14ac:dyDescent="0.35">
      <c r="A2" s="2" t="s">
        <v>332</v>
      </c>
      <c r="B2" s="226" t="s">
        <v>1</v>
      </c>
      <c r="C2" s="227"/>
      <c r="D2" s="226" t="s">
        <v>333</v>
      </c>
      <c r="E2" s="227"/>
      <c r="F2" s="228">
        <v>44025</v>
      </c>
      <c r="G2" s="229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75" t="s">
        <v>9</v>
      </c>
      <c r="B5" s="176"/>
      <c r="C5" s="176"/>
      <c r="D5" s="176"/>
      <c r="E5" s="176"/>
      <c r="F5" s="176"/>
      <c r="G5" s="177"/>
    </row>
    <row r="6" spans="1:8" ht="22.5" hidden="1" customHeight="1" outlineLevel="1" x14ac:dyDescent="0.25">
      <c r="A6" s="13" t="s">
        <v>10</v>
      </c>
      <c r="B6" s="14" t="s">
        <v>11</v>
      </c>
      <c r="C6" s="15">
        <v>4000</v>
      </c>
      <c r="D6" s="15">
        <v>4000</v>
      </c>
      <c r="E6" s="15">
        <v>4000</v>
      </c>
      <c r="F6" s="15">
        <v>12000</v>
      </c>
      <c r="G6" s="16">
        <v>276000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3193</v>
      </c>
      <c r="D7" s="19">
        <v>3870</v>
      </c>
      <c r="E7" s="19">
        <v>3908</v>
      </c>
      <c r="F7" s="19">
        <v>10971</v>
      </c>
      <c r="G7" s="20">
        <v>233877</v>
      </c>
      <c r="H7" s="21"/>
    </row>
    <row r="8" spans="1:8" ht="22.5" customHeight="1" collapsed="1" thickBot="1" x14ac:dyDescent="0.3">
      <c r="A8" s="175" t="s">
        <v>13</v>
      </c>
      <c r="B8" s="176"/>
      <c r="C8" s="176"/>
      <c r="D8" s="176"/>
      <c r="E8" s="176"/>
      <c r="F8" s="176"/>
      <c r="G8" s="177"/>
    </row>
    <row r="9" spans="1:8" ht="22.5" hidden="1" customHeight="1" outlineLevel="1" x14ac:dyDescent="0.25">
      <c r="A9" s="22" t="s">
        <v>14</v>
      </c>
      <c r="B9" s="14" t="s">
        <v>15</v>
      </c>
      <c r="C9" s="23">
        <v>7.35</v>
      </c>
      <c r="D9" s="23">
        <v>8</v>
      </c>
      <c r="E9" s="23">
        <v>8</v>
      </c>
      <c r="F9" s="23">
        <v>23.35</v>
      </c>
      <c r="G9" s="24">
        <v>489.15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0.65</v>
      </c>
      <c r="D10" s="27">
        <v>0</v>
      </c>
      <c r="E10" s="27">
        <v>0</v>
      </c>
      <c r="F10" s="27">
        <v>0.65</v>
      </c>
      <c r="G10" s="28">
        <v>62.85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0.65</v>
      </c>
      <c r="D11" s="27">
        <v>0</v>
      </c>
      <c r="E11" s="27">
        <v>0</v>
      </c>
      <c r="F11" s="27">
        <v>0.65</v>
      </c>
      <c r="G11" s="28">
        <v>62.85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0</v>
      </c>
    </row>
    <row r="13" spans="1:8" ht="22.5" customHeight="1" collapsed="1" thickBot="1" x14ac:dyDescent="0.3">
      <c r="A13" s="175" t="s">
        <v>19</v>
      </c>
      <c r="B13" s="176"/>
      <c r="C13" s="176"/>
      <c r="D13" s="176"/>
      <c r="E13" s="176"/>
      <c r="F13" s="176"/>
      <c r="G13" s="177"/>
    </row>
    <row r="14" spans="1:8" ht="22.5" hidden="1" customHeight="1" outlineLevel="1" x14ac:dyDescent="0.25">
      <c r="A14" s="25" t="s">
        <v>20</v>
      </c>
      <c r="B14" s="26" t="s">
        <v>11</v>
      </c>
      <c r="C14" s="221">
        <v>0</v>
      </c>
      <c r="D14" s="222"/>
      <c r="E14" s="222"/>
      <c r="F14" s="223"/>
      <c r="G14" s="34">
        <v>0</v>
      </c>
    </row>
    <row r="15" spans="1:8" ht="22.5" hidden="1" customHeight="1" outlineLevel="1" x14ac:dyDescent="0.25">
      <c r="A15" s="25" t="s">
        <v>21</v>
      </c>
      <c r="B15" s="26" t="s">
        <v>22</v>
      </c>
      <c r="C15" s="215">
        <v>0</v>
      </c>
      <c r="D15" s="216"/>
      <c r="E15" s="216"/>
      <c r="F15" s="217"/>
      <c r="G15" s="34">
        <v>0</v>
      </c>
    </row>
    <row r="16" spans="1:8" ht="22.5" hidden="1" customHeight="1" outlineLevel="1" x14ac:dyDescent="0.25">
      <c r="A16" s="25" t="s">
        <v>23</v>
      </c>
      <c r="B16" s="26" t="s">
        <v>11</v>
      </c>
      <c r="C16" s="212">
        <v>0</v>
      </c>
      <c r="D16" s="213"/>
      <c r="E16" s="213"/>
      <c r="F16" s="214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215">
        <v>0</v>
      </c>
      <c r="D17" s="216"/>
      <c r="E17" s="216"/>
      <c r="F17" s="217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218">
        <v>21387.9</v>
      </c>
      <c r="D18" s="219"/>
      <c r="E18" s="219"/>
      <c r="F18" s="219"/>
      <c r="G18" s="220"/>
    </row>
    <row r="19" spans="1:7" ht="22.5" customHeight="1" collapsed="1" thickBot="1" x14ac:dyDescent="0.3">
      <c r="A19" s="175" t="s">
        <v>26</v>
      </c>
      <c r="B19" s="176"/>
      <c r="C19" s="176"/>
      <c r="D19" s="176"/>
      <c r="E19" s="176"/>
      <c r="F19" s="176"/>
      <c r="G19" s="177"/>
    </row>
    <row r="20" spans="1:7" ht="22.5" hidden="1" customHeight="1" outlineLevel="1" x14ac:dyDescent="0.25">
      <c r="A20" s="25" t="s">
        <v>27</v>
      </c>
      <c r="B20" s="26" t="s">
        <v>11</v>
      </c>
      <c r="C20" s="221">
        <v>19.200000762939499</v>
      </c>
      <c r="D20" s="222"/>
      <c r="E20" s="222"/>
      <c r="F20" s="223"/>
      <c r="G20" s="34">
        <v>246.17000102996801</v>
      </c>
    </row>
    <row r="21" spans="1:7" ht="22.5" hidden="1" customHeight="1" outlineLevel="1" x14ac:dyDescent="0.25">
      <c r="A21" s="25" t="s">
        <v>21</v>
      </c>
      <c r="B21" s="26" t="s">
        <v>22</v>
      </c>
      <c r="C21" s="215">
        <v>1</v>
      </c>
      <c r="D21" s="216"/>
      <c r="E21" s="216"/>
      <c r="F21" s="217"/>
      <c r="G21" s="34">
        <v>16</v>
      </c>
    </row>
    <row r="22" spans="1:7" ht="22.5" hidden="1" customHeight="1" outlineLevel="1" x14ac:dyDescent="0.25">
      <c r="A22" s="25" t="s">
        <v>28</v>
      </c>
      <c r="B22" s="26" t="s">
        <v>11</v>
      </c>
      <c r="C22" s="212">
        <v>0</v>
      </c>
      <c r="D22" s="213"/>
      <c r="E22" s="213"/>
      <c r="F22" s="214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215">
        <v>0</v>
      </c>
      <c r="D23" s="216"/>
      <c r="E23" s="216"/>
      <c r="F23" s="217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218">
        <v>43091.589998703043</v>
      </c>
      <c r="D24" s="219"/>
      <c r="E24" s="219"/>
      <c r="F24" s="219"/>
      <c r="G24" s="220"/>
    </row>
    <row r="25" spans="1:7" ht="22.5" customHeight="1" collapsed="1" thickBot="1" x14ac:dyDescent="0.3">
      <c r="A25" s="175" t="s">
        <v>30</v>
      </c>
      <c r="B25" s="176"/>
      <c r="C25" s="176"/>
      <c r="D25" s="176"/>
      <c r="E25" s="176"/>
      <c r="F25" s="176"/>
      <c r="G25" s="177"/>
    </row>
    <row r="26" spans="1:7" ht="22.5" hidden="1" customHeight="1" outlineLevel="1" collapsed="1" x14ac:dyDescent="0.25">
      <c r="A26" s="203" t="s">
        <v>31</v>
      </c>
      <c r="B26" s="204"/>
      <c r="C26" s="204"/>
      <c r="D26" s="204"/>
      <c r="E26" s="204"/>
      <c r="F26" s="204"/>
      <c r="G26" s="205"/>
    </row>
    <row r="27" spans="1:7" ht="22.5" hidden="1" customHeight="1" outlineLevel="2" x14ac:dyDescent="0.25">
      <c r="A27" s="35" t="s">
        <v>32</v>
      </c>
      <c r="B27" s="26" t="s">
        <v>11</v>
      </c>
      <c r="C27" s="36">
        <v>5604</v>
      </c>
      <c r="D27" s="36">
        <v>3378</v>
      </c>
      <c r="E27" s="36">
        <v>5556</v>
      </c>
      <c r="F27" s="37">
        <v>14538</v>
      </c>
      <c r="G27" s="34">
        <v>242390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81</v>
      </c>
      <c r="D28" s="36">
        <v>58</v>
      </c>
      <c r="E28" s="36">
        <v>75</v>
      </c>
      <c r="F28" s="37">
        <v>214</v>
      </c>
      <c r="G28" s="34">
        <v>3615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5.62</v>
      </c>
      <c r="D29" s="38">
        <v>3.15</v>
      </c>
      <c r="E29" s="38">
        <v>5.22</v>
      </c>
      <c r="F29" s="27">
        <v>13.989999999999998</v>
      </c>
      <c r="G29" s="28">
        <v>235.36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997.15302491103205</v>
      </c>
      <c r="D30" s="36">
        <v>1072.3809523809525</v>
      </c>
      <c r="E30" s="36">
        <v>1064.3678160919542</v>
      </c>
      <c r="F30" s="36">
        <v>1039.1708363116513</v>
      </c>
      <c r="G30" s="34">
        <v>1029.8691366417402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0</v>
      </c>
      <c r="D31" s="38">
        <v>0</v>
      </c>
      <c r="E31" s="38">
        <v>0</v>
      </c>
      <c r="F31" s="27">
        <v>0</v>
      </c>
      <c r="G31" s="28">
        <v>0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0</v>
      </c>
      <c r="D32" s="36">
        <v>0</v>
      </c>
      <c r="E32" s="36">
        <v>0</v>
      </c>
      <c r="F32" s="37">
        <v>0</v>
      </c>
      <c r="G32" s="34">
        <v>0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135.19999694824199</v>
      </c>
      <c r="D33" s="38">
        <v>0</v>
      </c>
      <c r="E33" s="38">
        <v>28.079999923706101</v>
      </c>
      <c r="F33" s="27">
        <v>163.2799968719481</v>
      </c>
      <c r="G33" s="28">
        <v>3517.2000102996799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5</v>
      </c>
      <c r="D34" s="36">
        <v>0</v>
      </c>
      <c r="E34" s="36">
        <v>1</v>
      </c>
      <c r="F34" s="37">
        <v>6</v>
      </c>
      <c r="G34" s="34">
        <v>131</v>
      </c>
    </row>
    <row r="35" spans="1:8" ht="22.5" hidden="1" customHeight="1" outlineLevel="2" x14ac:dyDescent="0.25">
      <c r="A35" s="35" t="s">
        <v>41</v>
      </c>
      <c r="B35" s="26" t="s">
        <v>15</v>
      </c>
      <c r="C35" s="38">
        <v>0.83</v>
      </c>
      <c r="D35" s="38">
        <v>0</v>
      </c>
      <c r="E35" s="38">
        <v>0.4</v>
      </c>
      <c r="F35" s="27">
        <v>1.23</v>
      </c>
      <c r="G35" s="28">
        <v>34.39</v>
      </c>
    </row>
    <row r="36" spans="1:8" ht="22.5" hidden="1" customHeight="1" outlineLevel="2" x14ac:dyDescent="0.25">
      <c r="A36" s="35" t="s">
        <v>42</v>
      </c>
      <c r="B36" s="26" t="s">
        <v>36</v>
      </c>
      <c r="C36" s="36">
        <v>162.89156258824337</v>
      </c>
      <c r="D36" s="36">
        <v>0</v>
      </c>
      <c r="E36" s="36">
        <v>70.19999980926525</v>
      </c>
      <c r="F36" s="36">
        <v>132.74796493654318</v>
      </c>
      <c r="G36" s="34">
        <v>102.27391713578598</v>
      </c>
    </row>
    <row r="37" spans="1:8" ht="22.5" hidden="1" customHeight="1" outlineLevel="2" x14ac:dyDescent="0.25">
      <c r="A37" s="35" t="s">
        <v>43</v>
      </c>
      <c r="B37" s="26" t="s">
        <v>11</v>
      </c>
      <c r="C37" s="36">
        <v>5739.1999969482422</v>
      </c>
      <c r="D37" s="36">
        <v>3378</v>
      </c>
      <c r="E37" s="36">
        <v>5584.0799999237061</v>
      </c>
      <c r="F37" s="36">
        <v>14701.279996871948</v>
      </c>
      <c r="G37" s="39">
        <v>245907.20001029968</v>
      </c>
    </row>
    <row r="38" spans="1:8" ht="22.5" hidden="1" customHeight="1" outlineLevel="2" x14ac:dyDescent="0.25">
      <c r="A38" s="35" t="s">
        <v>44</v>
      </c>
      <c r="B38" s="26" t="s">
        <v>11</v>
      </c>
      <c r="C38" s="36">
        <v>4420</v>
      </c>
      <c r="D38" s="36">
        <v>4384</v>
      </c>
      <c r="E38" s="36">
        <v>4436</v>
      </c>
      <c r="F38" s="37">
        <v>13240</v>
      </c>
      <c r="G38" s="34">
        <v>251800</v>
      </c>
    </row>
    <row r="39" spans="1:8" ht="22.5" hidden="1" customHeight="1" outlineLevel="2" x14ac:dyDescent="0.25">
      <c r="A39" s="40" t="s">
        <v>45</v>
      </c>
      <c r="B39" s="26" t="s">
        <v>11</v>
      </c>
      <c r="C39" s="197">
        <v>123010.13001441996</v>
      </c>
      <c r="D39" s="210"/>
      <c r="E39" s="210"/>
      <c r="F39" s="210"/>
      <c r="G39" s="211"/>
      <c r="H39" s="41"/>
    </row>
    <row r="40" spans="1:8" ht="22.5" hidden="1" customHeight="1" outlineLevel="1" collapsed="1" x14ac:dyDescent="0.25">
      <c r="A40" s="200" t="s">
        <v>46</v>
      </c>
      <c r="B40" s="201"/>
      <c r="C40" s="201"/>
      <c r="D40" s="201"/>
      <c r="E40" s="201"/>
      <c r="F40" s="201"/>
      <c r="G40" s="202"/>
      <c r="H40" s="41"/>
    </row>
    <row r="41" spans="1:8" ht="22.5" hidden="1" customHeight="1" outlineLevel="2" x14ac:dyDescent="0.25">
      <c r="A41" s="35" t="s">
        <v>47</v>
      </c>
      <c r="B41" s="26" t="s">
        <v>11</v>
      </c>
      <c r="C41" s="36">
        <v>3990</v>
      </c>
      <c r="D41" s="36">
        <v>4346</v>
      </c>
      <c r="E41" s="36">
        <v>4190</v>
      </c>
      <c r="F41" s="37">
        <v>12526</v>
      </c>
      <c r="G41" s="34">
        <v>249720.05</v>
      </c>
    </row>
    <row r="42" spans="1:8" ht="22.5" hidden="1" customHeight="1" outlineLevel="2" x14ac:dyDescent="0.25">
      <c r="A42" s="35" t="s">
        <v>48</v>
      </c>
      <c r="B42" s="26" t="s">
        <v>15</v>
      </c>
      <c r="C42" s="38">
        <v>6.62</v>
      </c>
      <c r="D42" s="38">
        <v>7.2</v>
      </c>
      <c r="E42" s="38">
        <v>6.95</v>
      </c>
      <c r="F42" s="27">
        <v>20.77</v>
      </c>
      <c r="G42" s="28">
        <v>413.9</v>
      </c>
    </row>
    <row r="43" spans="1:8" ht="22.5" hidden="1" customHeight="1" outlineLevel="2" x14ac:dyDescent="0.25">
      <c r="A43" s="35" t="s">
        <v>49</v>
      </c>
      <c r="B43" s="26" t="s">
        <v>36</v>
      </c>
      <c r="C43" s="36">
        <v>602.71903323262836</v>
      </c>
      <c r="D43" s="36">
        <v>603.61111111111109</v>
      </c>
      <c r="E43" s="36">
        <v>602.87769784172656</v>
      </c>
      <c r="F43" s="37">
        <v>603.08136735676453</v>
      </c>
      <c r="G43" s="34">
        <v>603.3342594829669</v>
      </c>
    </row>
    <row r="44" spans="1:8" ht="22.5" hidden="1" customHeight="1" outlineLevel="1" collapsed="1" x14ac:dyDescent="0.25">
      <c r="A44" s="200" t="s">
        <v>50</v>
      </c>
      <c r="B44" s="201"/>
      <c r="C44" s="201"/>
      <c r="D44" s="201"/>
      <c r="E44" s="201"/>
      <c r="F44" s="201"/>
      <c r="G44" s="202"/>
    </row>
    <row r="45" spans="1:8" ht="22.5" hidden="1" customHeight="1" outlineLevel="2" x14ac:dyDescent="0.25">
      <c r="A45" s="35" t="s">
        <v>51</v>
      </c>
      <c r="B45" s="26" t="s">
        <v>11</v>
      </c>
      <c r="C45" s="38">
        <v>0</v>
      </c>
      <c r="D45" s="38">
        <v>0</v>
      </c>
      <c r="E45" s="38">
        <v>0</v>
      </c>
      <c r="F45" s="27">
        <v>0</v>
      </c>
      <c r="G45" s="28">
        <v>0</v>
      </c>
    </row>
    <row r="46" spans="1:8" ht="22.5" hidden="1" customHeight="1" outlineLevel="2" x14ac:dyDescent="0.25">
      <c r="A46" s="35" t="s">
        <v>52</v>
      </c>
      <c r="B46" s="26" t="s">
        <v>22</v>
      </c>
      <c r="C46" s="36">
        <v>0</v>
      </c>
      <c r="D46" s="36">
        <v>0</v>
      </c>
      <c r="E46" s="36">
        <v>0</v>
      </c>
      <c r="F46" s="37">
        <v>0</v>
      </c>
      <c r="G46" s="34">
        <v>0</v>
      </c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11</v>
      </c>
      <c r="C48" s="197">
        <v>52135</v>
      </c>
      <c r="D48" s="198"/>
      <c r="E48" s="198"/>
      <c r="F48" s="198"/>
      <c r="G48" s="209"/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42" t="s">
        <v>57</v>
      </c>
      <c r="C50" s="38">
        <v>0</v>
      </c>
      <c r="D50" s="38">
        <v>0</v>
      </c>
      <c r="E50" s="38">
        <v>0</v>
      </c>
      <c r="F50" s="27">
        <v>0</v>
      </c>
      <c r="G50" s="28">
        <v>0</v>
      </c>
    </row>
    <row r="51" spans="1:7" ht="22.5" hidden="1" customHeight="1" outlineLevel="2" x14ac:dyDescent="0.25">
      <c r="A51" s="35" t="s">
        <v>58</v>
      </c>
      <c r="B51" s="26" t="s">
        <v>15</v>
      </c>
      <c r="C51" s="43">
        <v>0</v>
      </c>
      <c r="D51" s="43">
        <v>0</v>
      </c>
      <c r="E51" s="43">
        <v>0</v>
      </c>
      <c r="F51" s="44">
        <v>0</v>
      </c>
      <c r="G51" s="45">
        <v>0</v>
      </c>
    </row>
    <row r="52" spans="1:7" ht="22.5" hidden="1" customHeight="1" outlineLevel="2" x14ac:dyDescent="0.25">
      <c r="A52" s="35" t="s">
        <v>49</v>
      </c>
      <c r="B52" s="26" t="s">
        <v>36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59</v>
      </c>
      <c r="B53" s="42" t="s">
        <v>60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1" collapsed="1" x14ac:dyDescent="0.25">
      <c r="A54" s="200" t="s">
        <v>61</v>
      </c>
      <c r="B54" s="201"/>
      <c r="C54" s="201"/>
      <c r="D54" s="201"/>
      <c r="E54" s="201"/>
      <c r="F54" s="201"/>
      <c r="G54" s="202"/>
    </row>
    <row r="55" spans="1:7" ht="22.5" hidden="1" customHeight="1" outlineLevel="2" x14ac:dyDescent="0.25">
      <c r="A55" s="35" t="s">
        <v>62</v>
      </c>
      <c r="B55" s="26" t="s">
        <v>11</v>
      </c>
      <c r="C55" s="197">
        <v>0</v>
      </c>
      <c r="D55" s="198"/>
      <c r="E55" s="198"/>
      <c r="F55" s="199"/>
      <c r="G55" s="34">
        <v>0</v>
      </c>
    </row>
    <row r="56" spans="1:7" ht="22.5" hidden="1" customHeight="1" outlineLevel="2" x14ac:dyDescent="0.25">
      <c r="A56" s="35" t="s">
        <v>52</v>
      </c>
      <c r="B56" s="26" t="s">
        <v>22</v>
      </c>
      <c r="C56" s="197">
        <v>0</v>
      </c>
      <c r="D56" s="198"/>
      <c r="E56" s="198"/>
      <c r="F56" s="199"/>
      <c r="G56" s="34">
        <v>0</v>
      </c>
    </row>
    <row r="57" spans="1:7" ht="22.5" hidden="1" customHeight="1" outlineLevel="2" x14ac:dyDescent="0.25">
      <c r="A57" s="35" t="s">
        <v>63</v>
      </c>
      <c r="B57" s="26" t="s">
        <v>11</v>
      </c>
      <c r="C57" s="197">
        <v>0</v>
      </c>
      <c r="D57" s="198"/>
      <c r="E57" s="198"/>
      <c r="F57" s="199"/>
      <c r="G57" s="34">
        <v>0</v>
      </c>
    </row>
    <row r="58" spans="1:7" ht="22.5" hidden="1" customHeight="1" outlineLevel="2" x14ac:dyDescent="0.25">
      <c r="A58" s="35" t="s">
        <v>52</v>
      </c>
      <c r="B58" s="26" t="s">
        <v>22</v>
      </c>
      <c r="C58" s="197">
        <v>0</v>
      </c>
      <c r="D58" s="198"/>
      <c r="E58" s="198"/>
      <c r="F58" s="199"/>
      <c r="G58" s="34">
        <v>0</v>
      </c>
    </row>
    <row r="59" spans="1:7" ht="22.5" hidden="1" customHeight="1" outlineLevel="2" x14ac:dyDescent="0.25">
      <c r="A59" s="35" t="s">
        <v>64</v>
      </c>
      <c r="B59" s="26" t="s">
        <v>11</v>
      </c>
      <c r="C59" s="197">
        <v>183.75</v>
      </c>
      <c r="D59" s="198"/>
      <c r="E59" s="198"/>
      <c r="F59" s="198"/>
      <c r="G59" s="209"/>
    </row>
    <row r="60" spans="1:7" ht="22.5" hidden="1" customHeight="1" outlineLevel="1" collapsed="1" thickBot="1" x14ac:dyDescent="0.3">
      <c r="A60" s="200" t="s">
        <v>65</v>
      </c>
      <c r="B60" s="201"/>
      <c r="C60" s="201"/>
      <c r="D60" s="201"/>
      <c r="E60" s="201"/>
      <c r="F60" s="201"/>
      <c r="G60" s="202"/>
    </row>
    <row r="61" spans="1:7" ht="22.5" hidden="1" customHeight="1" outlineLevel="2" collapsed="1" x14ac:dyDescent="0.25">
      <c r="A61" s="206" t="s">
        <v>66</v>
      </c>
      <c r="B61" s="207"/>
      <c r="C61" s="207"/>
      <c r="D61" s="207"/>
      <c r="E61" s="207"/>
      <c r="F61" s="207"/>
      <c r="G61" s="208"/>
    </row>
    <row r="62" spans="1:7" ht="22.5" hidden="1" customHeight="1" outlineLevel="3" x14ac:dyDescent="0.25">
      <c r="A62" s="35" t="s">
        <v>67</v>
      </c>
      <c r="B62" s="26" t="s">
        <v>11</v>
      </c>
      <c r="C62" s="36">
        <v>3332.3</v>
      </c>
      <c r="D62" s="36">
        <v>3912.2</v>
      </c>
      <c r="E62" s="36">
        <v>4147.6000000000004</v>
      </c>
      <c r="F62" s="36">
        <v>11392.1</v>
      </c>
      <c r="G62" s="34">
        <v>224575.88999999998</v>
      </c>
    </row>
    <row r="63" spans="1:7" ht="22.5" hidden="1" customHeight="1" outlineLevel="3" x14ac:dyDescent="0.25">
      <c r="A63" s="35" t="s">
        <v>68</v>
      </c>
      <c r="B63" s="46" t="s">
        <v>69</v>
      </c>
      <c r="C63" s="47">
        <v>0.98211601600952558</v>
      </c>
      <c r="D63" s="47">
        <v>0.96920119310693376</v>
      </c>
      <c r="E63" s="47">
        <v>0.97586225556975092</v>
      </c>
      <c r="F63" s="47">
        <v>0.97537691496948975</v>
      </c>
      <c r="G63" s="48">
        <v>0.9245278669070478</v>
      </c>
    </row>
    <row r="64" spans="1:7" ht="22.5" hidden="1" customHeight="1" outlineLevel="3" x14ac:dyDescent="0.25">
      <c r="A64" s="35" t="s">
        <v>70</v>
      </c>
      <c r="B64" s="26" t="s">
        <v>11</v>
      </c>
      <c r="C64" s="36">
        <v>26.119999999999997</v>
      </c>
      <c r="D64" s="36">
        <v>83.1</v>
      </c>
      <c r="E64" s="36">
        <v>59.04</v>
      </c>
      <c r="F64" s="37">
        <v>168.26</v>
      </c>
      <c r="G64" s="34">
        <v>15807.880000000001</v>
      </c>
    </row>
    <row r="65" spans="1:7" ht="22.5" hidden="1" customHeight="1" outlineLevel="3" x14ac:dyDescent="0.25">
      <c r="A65" s="35" t="s">
        <v>71</v>
      </c>
      <c r="B65" s="46" t="s">
        <v>69</v>
      </c>
      <c r="C65" s="47">
        <v>7.6982475581936815E-3</v>
      </c>
      <c r="D65" s="47">
        <v>2.0587040321861406E-2</v>
      </c>
      <c r="E65" s="47">
        <v>1.3891143690046796E-2</v>
      </c>
      <c r="F65" s="47">
        <v>1.4406204274257277E-2</v>
      </c>
      <c r="G65" s="48">
        <v>6.5077446990069079E-2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34.56</v>
      </c>
      <c r="D66" s="36">
        <v>41.22</v>
      </c>
      <c r="E66" s="36">
        <v>43.55</v>
      </c>
      <c r="F66" s="37">
        <v>119.33</v>
      </c>
      <c r="G66" s="34">
        <v>2524.96</v>
      </c>
    </row>
    <row r="67" spans="1:7" ht="22.5" hidden="1" customHeight="1" outlineLevel="3" x14ac:dyDescent="0.25">
      <c r="A67" s="35" t="s">
        <v>73</v>
      </c>
      <c r="B67" s="46" t="s">
        <v>69</v>
      </c>
      <c r="C67" s="47">
        <v>1.0185736432280769E-2</v>
      </c>
      <c r="D67" s="47">
        <v>1.02117665712049E-2</v>
      </c>
      <c r="E67" s="47">
        <v>1.0246600740202201E-2</v>
      </c>
      <c r="F67" s="47">
        <v>1.0216880756252949E-2</v>
      </c>
      <c r="G67" s="48">
        <v>1.0394686102883171E-2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0</v>
      </c>
      <c r="D68" s="36">
        <v>0</v>
      </c>
      <c r="E68" s="36">
        <v>0</v>
      </c>
      <c r="F68" s="37">
        <v>0</v>
      </c>
      <c r="G68" s="34">
        <v>0</v>
      </c>
    </row>
    <row r="69" spans="1:7" ht="22.5" hidden="1" customHeight="1" outlineLevel="3" x14ac:dyDescent="0.25">
      <c r="A69" s="35" t="s">
        <v>75</v>
      </c>
      <c r="B69" s="46" t="s">
        <v>69</v>
      </c>
      <c r="C69" s="47">
        <v>0</v>
      </c>
      <c r="D69" s="47">
        <v>0</v>
      </c>
      <c r="E69" s="47">
        <v>0</v>
      </c>
      <c r="F69" s="47">
        <v>0</v>
      </c>
      <c r="G69" s="48">
        <v>0</v>
      </c>
    </row>
    <row r="70" spans="1:7" ht="22.5" hidden="1" customHeight="1" outlineLevel="2" collapsed="1" x14ac:dyDescent="0.25">
      <c r="A70" s="206" t="s">
        <v>76</v>
      </c>
      <c r="B70" s="207"/>
      <c r="C70" s="207"/>
      <c r="D70" s="207"/>
      <c r="E70" s="207"/>
      <c r="F70" s="207"/>
      <c r="G70" s="208"/>
    </row>
    <row r="71" spans="1:7" ht="22.5" hidden="1" customHeight="1" outlineLevel="3" x14ac:dyDescent="0.25">
      <c r="A71" s="35" t="s">
        <v>77</v>
      </c>
      <c r="B71" s="26" t="s">
        <v>11</v>
      </c>
      <c r="C71" s="36">
        <v>0</v>
      </c>
      <c r="D71" s="36">
        <v>0</v>
      </c>
      <c r="E71" s="36">
        <v>0</v>
      </c>
      <c r="F71" s="37">
        <v>0</v>
      </c>
      <c r="G71" s="34">
        <v>42273.84</v>
      </c>
    </row>
    <row r="72" spans="1:7" ht="22.5" hidden="1" customHeight="1" outlineLevel="3" x14ac:dyDescent="0.25">
      <c r="A72" s="35" t="s">
        <v>78</v>
      </c>
      <c r="B72" s="46" t="s">
        <v>69</v>
      </c>
      <c r="C72" s="47">
        <v>0</v>
      </c>
      <c r="D72" s="47">
        <v>0</v>
      </c>
      <c r="E72" s="47">
        <v>0</v>
      </c>
      <c r="F72" s="47">
        <v>0</v>
      </c>
      <c r="G72" s="48">
        <v>0.35634910138134057</v>
      </c>
    </row>
    <row r="73" spans="1:7" ht="22.5" hidden="1" customHeight="1" outlineLevel="3" x14ac:dyDescent="0.25">
      <c r="A73" s="35" t="s">
        <v>79</v>
      </c>
      <c r="B73" s="26" t="s">
        <v>11</v>
      </c>
      <c r="C73" s="36">
        <v>1528</v>
      </c>
      <c r="D73" s="36">
        <v>1820.7</v>
      </c>
      <c r="E73" s="36">
        <v>1940.5</v>
      </c>
      <c r="F73" s="37">
        <v>5289.2</v>
      </c>
      <c r="G73" s="34">
        <v>67328</v>
      </c>
    </row>
    <row r="74" spans="1:7" ht="22.5" hidden="1" customHeight="1" outlineLevel="3" x14ac:dyDescent="0.25">
      <c r="A74" s="35" t="s">
        <v>80</v>
      </c>
      <c r="B74" s="46" t="s">
        <v>69</v>
      </c>
      <c r="C74" s="47">
        <v>0.97926747204152909</v>
      </c>
      <c r="D74" s="47">
        <v>0.96712507768552902</v>
      </c>
      <c r="E74" s="47">
        <v>0.97322319686642689</v>
      </c>
      <c r="F74" s="47">
        <v>0.97284630933834615</v>
      </c>
      <c r="G74" s="48">
        <v>0.56754419039772341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15.94</v>
      </c>
      <c r="D75" s="36">
        <v>42.03</v>
      </c>
      <c r="E75" s="36">
        <v>32.22</v>
      </c>
      <c r="F75" s="37">
        <v>90.19</v>
      </c>
      <c r="G75" s="34">
        <v>7777.83</v>
      </c>
    </row>
    <row r="76" spans="1:7" ht="22.5" hidden="1" customHeight="1" outlineLevel="3" x14ac:dyDescent="0.25">
      <c r="A76" s="35" t="s">
        <v>82</v>
      </c>
      <c r="B76" s="46" t="s">
        <v>69</v>
      </c>
      <c r="C76" s="47">
        <v>1.0215656743679302E-2</v>
      </c>
      <c r="D76" s="47">
        <v>2.2325625866492439E-2</v>
      </c>
      <c r="E76" s="47">
        <v>1.6159366865774943E-2</v>
      </c>
      <c r="F76" s="47">
        <v>1.6588710700904757E-2</v>
      </c>
      <c r="G76" s="48">
        <v>6.5563543108381736E-2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16.41</v>
      </c>
      <c r="D77" s="36">
        <v>19.86</v>
      </c>
      <c r="E77" s="36">
        <v>21.17</v>
      </c>
      <c r="F77" s="37">
        <v>57.44</v>
      </c>
      <c r="G77" s="34">
        <v>1250.74</v>
      </c>
    </row>
    <row r="78" spans="1:7" ht="22.5" hidden="1" customHeight="1" outlineLevel="3" x14ac:dyDescent="0.25">
      <c r="A78" s="35" t="s">
        <v>84</v>
      </c>
      <c r="B78" s="46" t="s">
        <v>69</v>
      </c>
      <c r="C78" s="47">
        <v>1.0516871214791553E-2</v>
      </c>
      <c r="D78" s="47">
        <v>1.0549296447978583E-2</v>
      </c>
      <c r="E78" s="47">
        <v>1.0617436267798123E-2</v>
      </c>
      <c r="F78" s="47">
        <v>1.0564979960749189E-2</v>
      </c>
      <c r="G78" s="48">
        <v>1.0543165112554192E-2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0</v>
      </c>
      <c r="D79" s="36">
        <v>0</v>
      </c>
      <c r="E79" s="36">
        <v>0</v>
      </c>
      <c r="F79" s="37">
        <v>0</v>
      </c>
      <c r="G79" s="34">
        <v>0</v>
      </c>
    </row>
    <row r="80" spans="1:7" ht="22.5" hidden="1" customHeight="1" outlineLevel="3" x14ac:dyDescent="0.25">
      <c r="A80" s="35" t="s">
        <v>86</v>
      </c>
      <c r="B80" s="46" t="s">
        <v>69</v>
      </c>
      <c r="C80" s="47">
        <v>0</v>
      </c>
      <c r="D80" s="47">
        <v>0</v>
      </c>
      <c r="E80" s="47">
        <v>0</v>
      </c>
      <c r="F80" s="47">
        <v>0</v>
      </c>
      <c r="G80" s="48">
        <v>0</v>
      </c>
    </row>
    <row r="81" spans="1:7" ht="22.5" hidden="1" customHeight="1" outlineLevel="2" collapsed="1" thickBot="1" x14ac:dyDescent="0.3">
      <c r="A81" s="206" t="s">
        <v>87</v>
      </c>
      <c r="B81" s="207"/>
      <c r="C81" s="207"/>
      <c r="D81" s="207"/>
      <c r="E81" s="207"/>
      <c r="F81" s="207"/>
      <c r="G81" s="208"/>
    </row>
    <row r="82" spans="1:7" ht="22.5" hidden="1" customHeight="1" outlineLevel="3" x14ac:dyDescent="0.25">
      <c r="A82" s="35" t="s">
        <v>88</v>
      </c>
      <c r="B82" s="26" t="s">
        <v>11</v>
      </c>
      <c r="C82" s="36">
        <v>0</v>
      </c>
      <c r="D82" s="36">
        <v>0</v>
      </c>
      <c r="E82" s="36">
        <v>0</v>
      </c>
      <c r="F82" s="37">
        <v>0</v>
      </c>
      <c r="G82" s="34">
        <v>45926.15</v>
      </c>
    </row>
    <row r="83" spans="1:7" ht="22.5" hidden="1" customHeight="1" outlineLevel="3" x14ac:dyDescent="0.25">
      <c r="A83" s="35" t="s">
        <v>89</v>
      </c>
      <c r="B83" s="46" t="s">
        <v>69</v>
      </c>
      <c r="C83" s="47">
        <v>0</v>
      </c>
      <c r="D83" s="47">
        <v>0</v>
      </c>
      <c r="E83" s="47">
        <v>0</v>
      </c>
      <c r="F83" s="47">
        <v>0</v>
      </c>
      <c r="G83" s="48">
        <v>0.36954273279522931</v>
      </c>
    </row>
    <row r="84" spans="1:7" ht="22.5" hidden="1" customHeight="1" outlineLevel="3" x14ac:dyDescent="0.25">
      <c r="A84" s="35" t="s">
        <v>90</v>
      </c>
      <c r="B84" s="26" t="s">
        <v>11</v>
      </c>
      <c r="C84" s="36">
        <v>1804.3</v>
      </c>
      <c r="D84" s="36">
        <v>2091.5</v>
      </c>
      <c r="E84" s="36">
        <v>2207.1</v>
      </c>
      <c r="F84" s="37">
        <v>6102.9</v>
      </c>
      <c r="G84" s="34">
        <v>69047.899999999994</v>
      </c>
    </row>
    <row r="85" spans="1:7" ht="22.5" hidden="1" customHeight="1" outlineLevel="3" x14ac:dyDescent="0.25">
      <c r="A85" s="35" t="s">
        <v>91</v>
      </c>
      <c r="B85" s="46" t="s">
        <v>69</v>
      </c>
      <c r="C85" s="47">
        <v>0.98454134222401679</v>
      </c>
      <c r="D85" s="47">
        <v>0.97101577117176496</v>
      </c>
      <c r="E85" s="47">
        <v>0.97819438904401002</v>
      </c>
      <c r="F85" s="47">
        <v>0.97758078829254536</v>
      </c>
      <c r="G85" s="48">
        <v>0.55559087055570111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10.18</v>
      </c>
      <c r="D86" s="36">
        <v>41.07</v>
      </c>
      <c r="E86" s="36">
        <v>26.82</v>
      </c>
      <c r="F86" s="37">
        <v>78.069999999999993</v>
      </c>
      <c r="G86" s="34">
        <v>8030.05</v>
      </c>
    </row>
    <row r="87" spans="1:7" ht="22.5" hidden="1" customHeight="1" outlineLevel="3" x14ac:dyDescent="0.25">
      <c r="A87" s="35" t="s">
        <v>93</v>
      </c>
      <c r="B87" s="46" t="s">
        <v>69</v>
      </c>
      <c r="C87" s="47">
        <v>5.5548583183730477E-3</v>
      </c>
      <c r="D87" s="47">
        <v>1.9067472016267937E-2</v>
      </c>
      <c r="E87" s="47">
        <v>1.1886717191862784E-2</v>
      </c>
      <c r="F87" s="47">
        <v>1.2505486267512005E-2</v>
      </c>
      <c r="G87" s="48">
        <v>6.4613441829596677E-2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18.149999999999999</v>
      </c>
      <c r="D88" s="36">
        <v>21.36</v>
      </c>
      <c r="E88" s="36">
        <v>22.38</v>
      </c>
      <c r="F88" s="37">
        <v>61.89</v>
      </c>
      <c r="G88" s="34">
        <v>1274.22</v>
      </c>
    </row>
    <row r="89" spans="1:7" ht="22.5" hidden="1" customHeight="1" outlineLevel="3" x14ac:dyDescent="0.25">
      <c r="A89" s="35" t="s">
        <v>95</v>
      </c>
      <c r="B89" s="46" t="s">
        <v>69</v>
      </c>
      <c r="C89" s="47">
        <v>9.9037994576101004E-3</v>
      </c>
      <c r="D89" s="47">
        <v>9.9167568119669612E-3</v>
      </c>
      <c r="E89" s="47">
        <v>9.9188937641271104E-3</v>
      </c>
      <c r="F89" s="47">
        <v>9.913725439942591E-3</v>
      </c>
      <c r="G89" s="48">
        <v>1.0252954819472939E-2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0</v>
      </c>
      <c r="D90" s="36">
        <v>0</v>
      </c>
      <c r="E90" s="36">
        <v>0</v>
      </c>
      <c r="F90" s="37">
        <v>0</v>
      </c>
      <c r="G90" s="34">
        <v>0</v>
      </c>
    </row>
    <row r="91" spans="1:7" ht="22.5" hidden="1" customHeight="1" outlineLevel="3" thickBot="1" x14ac:dyDescent="0.3">
      <c r="A91" s="17" t="s">
        <v>97</v>
      </c>
      <c r="B91" s="49" t="s">
        <v>69</v>
      </c>
      <c r="C91" s="50">
        <v>0</v>
      </c>
      <c r="D91" s="50">
        <v>0</v>
      </c>
      <c r="E91" s="50">
        <v>0</v>
      </c>
      <c r="F91" s="50">
        <v>0</v>
      </c>
      <c r="G91" s="51">
        <v>0</v>
      </c>
    </row>
    <row r="92" spans="1:7" ht="22.5" customHeight="1" collapsed="1" thickBot="1" x14ac:dyDescent="0.3">
      <c r="A92" s="175" t="s">
        <v>98</v>
      </c>
      <c r="B92" s="176"/>
      <c r="C92" s="176"/>
      <c r="D92" s="176"/>
      <c r="E92" s="176"/>
      <c r="F92" s="176"/>
      <c r="G92" s="177"/>
    </row>
    <row r="93" spans="1:7" ht="22.5" hidden="1" customHeight="1" outlineLevel="1" collapsed="1" x14ac:dyDescent="0.25">
      <c r="A93" s="203" t="s">
        <v>99</v>
      </c>
      <c r="B93" s="204"/>
      <c r="C93" s="204"/>
      <c r="D93" s="204"/>
      <c r="E93" s="204"/>
      <c r="F93" s="204"/>
      <c r="G93" s="205"/>
    </row>
    <row r="94" spans="1:7" ht="22.5" hidden="1" customHeight="1" outlineLevel="2" x14ac:dyDescent="0.25">
      <c r="A94" s="35" t="s">
        <v>100</v>
      </c>
      <c r="B94" s="26" t="s">
        <v>11</v>
      </c>
      <c r="C94" s="36">
        <v>385.4</v>
      </c>
      <c r="D94" s="36">
        <v>1194.3</v>
      </c>
      <c r="E94" s="36">
        <v>1195.2</v>
      </c>
      <c r="F94" s="37">
        <v>2774.8999999999996</v>
      </c>
      <c r="G94" s="34">
        <v>70841.399999999994</v>
      </c>
    </row>
    <row r="95" spans="1:7" ht="22.5" hidden="1" customHeight="1" outlineLevel="2" x14ac:dyDescent="0.25">
      <c r="A95" s="35" t="s">
        <v>101</v>
      </c>
      <c r="B95" s="26" t="s">
        <v>11</v>
      </c>
      <c r="C95" s="36">
        <v>1086.8</v>
      </c>
      <c r="D95" s="36">
        <v>1187.0999999999999</v>
      </c>
      <c r="E95" s="36">
        <v>1196.9000000000001</v>
      </c>
      <c r="F95" s="37">
        <v>3470.7999999999997</v>
      </c>
      <c r="G95" s="34">
        <v>72073.3</v>
      </c>
    </row>
    <row r="96" spans="1:7" ht="22.5" hidden="1" customHeight="1" outlineLevel="2" x14ac:dyDescent="0.25">
      <c r="A96" s="35" t="s">
        <v>102</v>
      </c>
      <c r="B96" s="26" t="s">
        <v>11</v>
      </c>
      <c r="C96" s="36">
        <v>1081.4000000000001</v>
      </c>
      <c r="D96" s="36">
        <v>1178.9000000000001</v>
      </c>
      <c r="E96" s="36">
        <v>1191.3</v>
      </c>
      <c r="F96" s="37">
        <v>3451.6000000000004</v>
      </c>
      <c r="G96" s="34">
        <v>71030.600000000006</v>
      </c>
    </row>
    <row r="97" spans="1:10" ht="22.5" hidden="1" customHeight="1" outlineLevel="2" x14ac:dyDescent="0.25">
      <c r="A97" s="35" t="s">
        <v>103</v>
      </c>
      <c r="B97" s="26" t="s">
        <v>11</v>
      </c>
      <c r="C97" s="36">
        <v>1721.04</v>
      </c>
      <c r="D97" s="36">
        <v>2363.4299999999998</v>
      </c>
      <c r="E97" s="36">
        <v>2441.9699999999998</v>
      </c>
      <c r="F97" s="37">
        <v>6526.44</v>
      </c>
      <c r="G97" s="34">
        <v>142697.34</v>
      </c>
    </row>
    <row r="98" spans="1:10" ht="22.5" hidden="1" customHeight="1" outlineLevel="2" x14ac:dyDescent="0.25">
      <c r="A98" s="35" t="s">
        <v>104</v>
      </c>
      <c r="B98" s="46" t="s">
        <v>69</v>
      </c>
      <c r="C98" s="52">
        <v>0.67396616541353382</v>
      </c>
      <c r="D98" s="52">
        <v>0.66382889082380703</v>
      </c>
      <c r="E98" s="52">
        <v>0.68146732153820377</v>
      </c>
      <c r="F98" s="53">
        <v>0.67301620038567433</v>
      </c>
      <c r="G98" s="54">
        <v>0.66698048519878672</v>
      </c>
      <c r="H98" s="41">
        <v>-1.3620957690455793E-2</v>
      </c>
      <c r="I98" s="41">
        <v>8.6732017452477717E-3</v>
      </c>
      <c r="J98" s="41">
        <v>6.7963584236681029E-3</v>
      </c>
    </row>
    <row r="99" spans="1:10" ht="22.5" hidden="1" customHeight="1" outlineLevel="1" collapsed="1" x14ac:dyDescent="0.25">
      <c r="A99" s="200" t="s">
        <v>105</v>
      </c>
      <c r="B99" s="201"/>
      <c r="C99" s="201"/>
      <c r="D99" s="201"/>
      <c r="E99" s="201"/>
      <c r="F99" s="201"/>
      <c r="G99" s="202"/>
    </row>
    <row r="100" spans="1:10" ht="22.5" hidden="1" customHeight="1" outlineLevel="2" x14ac:dyDescent="0.25">
      <c r="A100" s="35" t="s">
        <v>106</v>
      </c>
      <c r="B100" s="26" t="s">
        <v>11</v>
      </c>
      <c r="C100" s="36">
        <v>1059.5</v>
      </c>
      <c r="D100" s="36">
        <v>1081</v>
      </c>
      <c r="E100" s="36">
        <v>1117.2</v>
      </c>
      <c r="F100" s="37">
        <v>3257.7</v>
      </c>
      <c r="G100" s="34">
        <v>67436.899999999994</v>
      </c>
    </row>
    <row r="101" spans="1:10" ht="22.5" hidden="1" customHeight="1" outlineLevel="2" x14ac:dyDescent="0.25">
      <c r="A101" s="35" t="s">
        <v>107</v>
      </c>
      <c r="B101" s="26" t="s">
        <v>11</v>
      </c>
      <c r="C101" s="36">
        <v>1057.7</v>
      </c>
      <c r="D101" s="36">
        <v>1079.2</v>
      </c>
      <c r="E101" s="36">
        <v>1114.5</v>
      </c>
      <c r="F101" s="37">
        <v>3251.4</v>
      </c>
      <c r="G101" s="34">
        <v>64339.4</v>
      </c>
    </row>
    <row r="102" spans="1:10" ht="22.5" hidden="1" customHeight="1" outlineLevel="2" x14ac:dyDescent="0.25">
      <c r="A102" s="35" t="s">
        <v>108</v>
      </c>
      <c r="B102" s="26" t="s">
        <v>11</v>
      </c>
      <c r="C102" s="36">
        <v>1057.7</v>
      </c>
      <c r="D102" s="36">
        <v>1065.5</v>
      </c>
      <c r="E102" s="36">
        <v>1125.4000000000001</v>
      </c>
      <c r="F102" s="37">
        <v>3248.6</v>
      </c>
      <c r="G102" s="34">
        <v>65474.9</v>
      </c>
    </row>
    <row r="103" spans="1:10" ht="22.5" hidden="1" customHeight="1" outlineLevel="2" x14ac:dyDescent="0.25">
      <c r="A103" s="35" t="s">
        <v>109</v>
      </c>
      <c r="B103" s="26" t="s">
        <v>11</v>
      </c>
      <c r="C103" s="36">
        <v>2096.5300000000002</v>
      </c>
      <c r="D103" s="36">
        <v>2169.29</v>
      </c>
      <c r="E103" s="36">
        <v>2310.5700000000002</v>
      </c>
      <c r="F103" s="37">
        <v>6576.3899999999994</v>
      </c>
      <c r="G103" s="34">
        <v>134939.01999999999</v>
      </c>
    </row>
    <row r="104" spans="1:10" ht="22.5" hidden="1" customHeight="1" outlineLevel="2" x14ac:dyDescent="0.25">
      <c r="A104" s="35" t="s">
        <v>110</v>
      </c>
      <c r="B104" s="46" t="s">
        <v>69</v>
      </c>
      <c r="C104" s="52">
        <v>0.66034520772307803</v>
      </c>
      <c r="D104" s="52">
        <v>0.6725020925690548</v>
      </c>
      <c r="E104" s="52">
        <v>0.68826367996187188</v>
      </c>
      <c r="F104" s="53">
        <v>0.67396927554649133</v>
      </c>
      <c r="G104" s="54">
        <v>0.68409733375513049</v>
      </c>
    </row>
    <row r="105" spans="1:10" ht="22.5" hidden="1" customHeight="1" outlineLevel="1" collapsed="1" thickBot="1" x14ac:dyDescent="0.3">
      <c r="A105" s="200" t="s">
        <v>111</v>
      </c>
      <c r="B105" s="201"/>
      <c r="C105" s="201"/>
      <c r="D105" s="201"/>
      <c r="E105" s="201"/>
      <c r="F105" s="201"/>
      <c r="G105" s="202"/>
    </row>
    <row r="106" spans="1:10" ht="22.5" hidden="1" customHeight="1" outlineLevel="2" x14ac:dyDescent="0.25">
      <c r="A106" s="35" t="s">
        <v>112</v>
      </c>
      <c r="B106" s="26" t="s">
        <v>11</v>
      </c>
      <c r="C106" s="36">
        <v>273</v>
      </c>
      <c r="D106" s="36">
        <v>307.77999999999997</v>
      </c>
      <c r="E106" s="36">
        <v>315.82000000000005</v>
      </c>
      <c r="F106" s="37">
        <v>896.6</v>
      </c>
      <c r="G106" s="34">
        <v>20040.54</v>
      </c>
    </row>
    <row r="107" spans="1:10" ht="22.5" hidden="1" customHeight="1" outlineLevel="2" x14ac:dyDescent="0.25">
      <c r="A107" s="35" t="s">
        <v>113</v>
      </c>
      <c r="B107" s="46" t="s">
        <v>69</v>
      </c>
      <c r="C107" s="52">
        <v>7.1511458859955412E-2</v>
      </c>
      <c r="D107" s="52">
        <v>6.7901833777511078E-2</v>
      </c>
      <c r="E107" s="52">
        <v>6.645288624609158E-2</v>
      </c>
      <c r="F107" s="53">
        <v>6.8427965561638229E-2</v>
      </c>
      <c r="G107" s="54">
        <v>7.2182692497481243E-2</v>
      </c>
    </row>
    <row r="108" spans="1:10" ht="22.5" hidden="1" customHeight="1" outlineLevel="2" x14ac:dyDescent="0.25">
      <c r="A108" s="35" t="s">
        <v>114</v>
      </c>
      <c r="B108" s="26" t="s">
        <v>11</v>
      </c>
      <c r="C108" s="36">
        <v>3544.7</v>
      </c>
      <c r="D108" s="36">
        <v>4225.8</v>
      </c>
      <c r="E108" s="36">
        <v>4435.8</v>
      </c>
      <c r="F108" s="37">
        <v>12206.3</v>
      </c>
      <c r="G108" s="34">
        <v>257615.7</v>
      </c>
    </row>
    <row r="109" spans="1:10" ht="22.5" hidden="1" customHeight="1" outlineLevel="2" x14ac:dyDescent="0.25">
      <c r="A109" s="35" t="s">
        <v>115</v>
      </c>
      <c r="B109" s="26" t="s">
        <v>11</v>
      </c>
      <c r="C109" s="36">
        <v>192</v>
      </c>
      <c r="D109" s="36">
        <v>239.03</v>
      </c>
      <c r="E109" s="36">
        <v>236</v>
      </c>
      <c r="F109" s="37">
        <v>667.03</v>
      </c>
      <c r="G109" s="34">
        <v>11969.03</v>
      </c>
    </row>
    <row r="110" spans="1:10" ht="22.5" hidden="1" customHeight="1" outlineLevel="2" thickBot="1" x14ac:dyDescent="0.3">
      <c r="A110" s="17" t="s">
        <v>116</v>
      </c>
      <c r="B110" s="49" t="s">
        <v>69</v>
      </c>
      <c r="C110" s="55">
        <v>0.61878327659945886</v>
      </c>
      <c r="D110" s="55">
        <v>0.62272325375773663</v>
      </c>
      <c r="E110" s="55">
        <v>0.63911821914847633</v>
      </c>
      <c r="F110" s="55">
        <v>0.62741197635569257</v>
      </c>
      <c r="G110" s="56">
        <v>0.62650265748857292</v>
      </c>
    </row>
    <row r="111" spans="1:10" ht="22.5" customHeight="1" collapsed="1" thickBot="1" x14ac:dyDescent="0.3">
      <c r="A111" s="175" t="s">
        <v>117</v>
      </c>
      <c r="B111" s="176"/>
      <c r="C111" s="176"/>
      <c r="D111" s="176"/>
      <c r="E111" s="176"/>
      <c r="F111" s="176"/>
      <c r="G111" s="177"/>
    </row>
    <row r="112" spans="1:10" ht="22.5" hidden="1" customHeight="1" outlineLevel="1" x14ac:dyDescent="0.25">
      <c r="A112" s="13" t="s">
        <v>114</v>
      </c>
      <c r="B112" s="14" t="s">
        <v>11</v>
      </c>
      <c r="C112" s="57">
        <v>3544.7</v>
      </c>
      <c r="D112" s="57">
        <v>4225.8</v>
      </c>
      <c r="E112" s="57">
        <v>4435.8</v>
      </c>
      <c r="F112" s="58">
        <v>12206.3</v>
      </c>
      <c r="G112" s="59">
        <v>257615.7</v>
      </c>
    </row>
    <row r="113" spans="1:7" ht="22.5" hidden="1" customHeight="1" outlineLevel="1" x14ac:dyDescent="0.25">
      <c r="A113" s="35" t="s">
        <v>118</v>
      </c>
      <c r="B113" s="26" t="s">
        <v>11</v>
      </c>
      <c r="C113" s="36">
        <v>2796</v>
      </c>
      <c r="D113" s="36">
        <v>3808</v>
      </c>
      <c r="E113" s="36">
        <v>3990</v>
      </c>
      <c r="F113" s="37">
        <v>10594</v>
      </c>
      <c r="G113" s="34">
        <v>224834</v>
      </c>
    </row>
    <row r="114" spans="1:7" ht="22.5" hidden="1" customHeight="1" outlineLevel="1" x14ac:dyDescent="0.25">
      <c r="A114" s="35" t="s">
        <v>119</v>
      </c>
      <c r="B114" s="26" t="s">
        <v>11</v>
      </c>
      <c r="C114" s="36">
        <v>3193</v>
      </c>
      <c r="D114" s="36">
        <v>3870</v>
      </c>
      <c r="E114" s="36">
        <v>3908</v>
      </c>
      <c r="F114" s="37">
        <v>10971</v>
      </c>
      <c r="G114" s="34">
        <v>233877</v>
      </c>
    </row>
    <row r="115" spans="1:7" ht="22.5" hidden="1" customHeight="1" outlineLevel="1" x14ac:dyDescent="0.25">
      <c r="A115" s="35" t="s">
        <v>120</v>
      </c>
      <c r="B115" s="46" t="s">
        <v>69</v>
      </c>
      <c r="C115" s="52">
        <v>0.90078144835952267</v>
      </c>
      <c r="D115" s="52">
        <v>0.91580292488996162</v>
      </c>
      <c r="E115" s="52">
        <v>0.88101357139636594</v>
      </c>
      <c r="F115" s="52">
        <v>0.89879816160507287</v>
      </c>
      <c r="G115" s="60">
        <v>0.90785227763680543</v>
      </c>
    </row>
    <row r="116" spans="1:7" ht="22.5" hidden="1" customHeight="1" outlineLevel="1" x14ac:dyDescent="0.25">
      <c r="A116" s="35" t="s">
        <v>121</v>
      </c>
      <c r="B116" s="61" t="s">
        <v>122</v>
      </c>
      <c r="C116" s="36">
        <v>3</v>
      </c>
      <c r="D116" s="36">
        <v>6</v>
      </c>
      <c r="E116" s="36">
        <v>4</v>
      </c>
      <c r="F116" s="37">
        <v>13</v>
      </c>
      <c r="G116" s="34">
        <v>24273</v>
      </c>
    </row>
    <row r="117" spans="1:7" ht="22.5" hidden="1" customHeight="1" outlineLevel="1" x14ac:dyDescent="0.25">
      <c r="A117" s="35" t="s">
        <v>123</v>
      </c>
      <c r="B117" s="61" t="s">
        <v>124</v>
      </c>
      <c r="C117" s="43">
        <v>9.395552771688068E-4</v>
      </c>
      <c r="D117" s="43">
        <v>1.5503875968992248E-3</v>
      </c>
      <c r="E117" s="43">
        <v>1.0235414534288639E-3</v>
      </c>
      <c r="F117" s="44">
        <v>1.1849421201349012E-3</v>
      </c>
      <c r="G117" s="45">
        <v>0.10378532305442605</v>
      </c>
    </row>
    <row r="118" spans="1:7" ht="22.5" hidden="1" customHeight="1" outlineLevel="1" x14ac:dyDescent="0.25">
      <c r="A118" s="35" t="s">
        <v>125</v>
      </c>
      <c r="B118" s="61" t="s">
        <v>122</v>
      </c>
      <c r="C118" s="36">
        <v>57640</v>
      </c>
      <c r="D118" s="36">
        <v>53840</v>
      </c>
      <c r="E118" s="36">
        <v>56590</v>
      </c>
      <c r="F118" s="37">
        <v>168070</v>
      </c>
      <c r="G118" s="34">
        <v>3922860</v>
      </c>
    </row>
    <row r="119" spans="1:7" ht="22.5" hidden="1" customHeight="1" outlineLevel="1" thickBot="1" x14ac:dyDescent="0.3">
      <c r="A119" s="17" t="s">
        <v>126</v>
      </c>
      <c r="B119" s="62" t="s">
        <v>124</v>
      </c>
      <c r="C119" s="63">
        <v>18.051988725336674</v>
      </c>
      <c r="D119" s="63">
        <v>13.912144702842378</v>
      </c>
      <c r="E119" s="63">
        <v>14.480552712384851</v>
      </c>
      <c r="F119" s="64">
        <v>15.319478625467141</v>
      </c>
      <c r="G119" s="65">
        <v>16.773175643607537</v>
      </c>
    </row>
    <row r="120" spans="1:7" ht="22.5" customHeight="1" collapsed="1" thickBot="1" x14ac:dyDescent="0.3">
      <c r="A120" s="175" t="s">
        <v>127</v>
      </c>
      <c r="B120" s="176"/>
      <c r="C120" s="176"/>
      <c r="D120" s="176"/>
      <c r="E120" s="176"/>
      <c r="F120" s="176"/>
      <c r="G120" s="177"/>
    </row>
    <row r="121" spans="1:7" ht="22.5" hidden="1" customHeight="1" outlineLevel="1" x14ac:dyDescent="0.25">
      <c r="A121" s="13" t="s">
        <v>128</v>
      </c>
      <c r="B121" s="14" t="s">
        <v>11</v>
      </c>
      <c r="C121" s="57">
        <v>3366.86</v>
      </c>
      <c r="D121" s="57">
        <v>3953.4199999999996</v>
      </c>
      <c r="E121" s="57">
        <v>4191.1500000000005</v>
      </c>
      <c r="F121" s="58">
        <v>11511.43</v>
      </c>
      <c r="G121" s="66">
        <v>227100.84999999998</v>
      </c>
    </row>
    <row r="122" spans="1:7" ht="22.5" hidden="1" customHeight="1" outlineLevel="1" x14ac:dyDescent="0.25">
      <c r="A122" s="35" t="s">
        <v>47</v>
      </c>
      <c r="B122" s="26" t="s">
        <v>11</v>
      </c>
      <c r="C122" s="36">
        <v>3193</v>
      </c>
      <c r="D122" s="36">
        <v>3870</v>
      </c>
      <c r="E122" s="36">
        <v>3908</v>
      </c>
      <c r="F122" s="37">
        <v>10971</v>
      </c>
      <c r="G122" s="34">
        <v>233877</v>
      </c>
    </row>
    <row r="123" spans="1:7" ht="22.5" hidden="1" customHeight="1" outlineLevel="1" thickBot="1" x14ac:dyDescent="0.3">
      <c r="A123" s="17" t="s">
        <v>129</v>
      </c>
      <c r="B123" s="49" t="s">
        <v>69</v>
      </c>
      <c r="C123" s="55">
        <v>0.9483613812276126</v>
      </c>
      <c r="D123" s="55">
        <v>0.97889928214052657</v>
      </c>
      <c r="E123" s="55">
        <v>0.93244097682020433</v>
      </c>
      <c r="F123" s="67">
        <v>0.95305274844220045</v>
      </c>
      <c r="G123" s="68">
        <v>1.0298376250022843</v>
      </c>
    </row>
    <row r="124" spans="1:7" ht="22.5" customHeight="1" collapsed="1" thickBot="1" x14ac:dyDescent="0.3">
      <c r="A124" s="175" t="s">
        <v>130</v>
      </c>
      <c r="B124" s="176"/>
      <c r="C124" s="176"/>
      <c r="D124" s="176"/>
      <c r="E124" s="176"/>
      <c r="F124" s="176"/>
      <c r="G124" s="177"/>
    </row>
    <row r="125" spans="1:7" ht="22.5" hidden="1" customHeight="1" outlineLevel="1" collapsed="1" x14ac:dyDescent="0.25">
      <c r="A125" s="203" t="s">
        <v>131</v>
      </c>
      <c r="B125" s="204"/>
      <c r="C125" s="204"/>
      <c r="D125" s="204"/>
      <c r="E125" s="204"/>
      <c r="F125" s="204"/>
      <c r="G125" s="205"/>
    </row>
    <row r="126" spans="1:7" ht="22.5" hidden="1" customHeight="1" outlineLevel="2" x14ac:dyDescent="0.25">
      <c r="A126" s="35" t="s">
        <v>132</v>
      </c>
      <c r="B126" s="26" t="s">
        <v>11</v>
      </c>
      <c r="C126" s="36">
        <v>0</v>
      </c>
      <c r="D126" s="36">
        <v>0</v>
      </c>
      <c r="E126" s="36">
        <v>0</v>
      </c>
      <c r="F126" s="36">
        <v>0</v>
      </c>
      <c r="G126" s="34">
        <v>8650.9699999999993</v>
      </c>
    </row>
    <row r="127" spans="1:7" ht="22.5" hidden="1" customHeight="1" outlineLevel="2" x14ac:dyDescent="0.25">
      <c r="A127" s="69" t="s">
        <v>133</v>
      </c>
      <c r="B127" s="26" t="s">
        <v>11</v>
      </c>
      <c r="C127" s="36">
        <v>0</v>
      </c>
      <c r="D127" s="36">
        <v>0</v>
      </c>
      <c r="E127" s="36">
        <v>0</v>
      </c>
      <c r="F127" s="37">
        <v>0</v>
      </c>
      <c r="G127" s="34">
        <v>8650.9699999999993</v>
      </c>
    </row>
    <row r="128" spans="1:7" ht="22.5" hidden="1" customHeight="1" outlineLevel="2" x14ac:dyDescent="0.25">
      <c r="A128" s="69" t="s">
        <v>134</v>
      </c>
      <c r="B128" s="26" t="s">
        <v>11</v>
      </c>
      <c r="C128" s="36">
        <v>0</v>
      </c>
      <c r="D128" s="36">
        <v>0</v>
      </c>
      <c r="E128" s="36">
        <v>0</v>
      </c>
      <c r="F128" s="37">
        <v>0</v>
      </c>
      <c r="G128" s="34">
        <v>0</v>
      </c>
    </row>
    <row r="129" spans="1:7" ht="22.5" hidden="1" customHeight="1" outlineLevel="2" x14ac:dyDescent="0.25">
      <c r="A129" s="35" t="s">
        <v>135</v>
      </c>
      <c r="B129" s="26" t="s">
        <v>15</v>
      </c>
      <c r="C129" s="36">
        <v>0</v>
      </c>
      <c r="D129" s="36">
        <v>0</v>
      </c>
      <c r="E129" s="36">
        <v>0</v>
      </c>
      <c r="F129" s="37">
        <v>0</v>
      </c>
      <c r="G129" s="34">
        <v>329.3</v>
      </c>
    </row>
    <row r="130" spans="1:7" ht="22.5" hidden="1" customHeight="1" outlineLevel="2" x14ac:dyDescent="0.25">
      <c r="A130" s="35" t="s">
        <v>49</v>
      </c>
      <c r="B130" s="26" t="s">
        <v>36</v>
      </c>
      <c r="C130" s="36">
        <v>0</v>
      </c>
      <c r="D130" s="36">
        <v>0</v>
      </c>
      <c r="E130" s="36">
        <v>0</v>
      </c>
      <c r="F130" s="37">
        <v>0</v>
      </c>
      <c r="G130" s="34">
        <v>26.270786516853931</v>
      </c>
    </row>
    <row r="131" spans="1:7" ht="22.5" hidden="1" customHeight="1" outlineLevel="1" collapsed="1" thickBot="1" x14ac:dyDescent="0.3">
      <c r="A131" s="200" t="s">
        <v>136</v>
      </c>
      <c r="B131" s="201"/>
      <c r="C131" s="201"/>
      <c r="D131" s="201"/>
      <c r="E131" s="201"/>
      <c r="F131" s="201"/>
      <c r="G131" s="202"/>
    </row>
    <row r="132" spans="1:7" ht="22.5" hidden="1" customHeight="1" outlineLevel="2" x14ac:dyDescent="0.25">
      <c r="A132" s="35" t="s">
        <v>137</v>
      </c>
      <c r="B132" s="26" t="s">
        <v>15</v>
      </c>
      <c r="C132" s="38">
        <v>0</v>
      </c>
      <c r="D132" s="38">
        <v>0</v>
      </c>
      <c r="E132" s="38">
        <v>0</v>
      </c>
      <c r="F132" s="27">
        <v>0</v>
      </c>
      <c r="G132" s="28">
        <v>4.96</v>
      </c>
    </row>
    <row r="133" spans="1:7" ht="22.5" hidden="1" customHeight="1" outlineLevel="2" x14ac:dyDescent="0.25">
      <c r="A133" s="35" t="s">
        <v>138</v>
      </c>
      <c r="B133" s="26" t="s">
        <v>15</v>
      </c>
      <c r="C133" s="38">
        <v>6.32</v>
      </c>
      <c r="D133" s="38">
        <v>3.13</v>
      </c>
      <c r="E133" s="38">
        <v>2.58</v>
      </c>
      <c r="F133" s="27">
        <v>12.03</v>
      </c>
      <c r="G133" s="28">
        <v>402.72</v>
      </c>
    </row>
    <row r="134" spans="1:7" ht="22.5" hidden="1" customHeight="1" outlineLevel="2" x14ac:dyDescent="0.25">
      <c r="A134" s="35" t="s">
        <v>139</v>
      </c>
      <c r="B134" s="26" t="s">
        <v>11</v>
      </c>
      <c r="C134" s="36">
        <v>59.51</v>
      </c>
      <c r="D134" s="36">
        <v>96.17</v>
      </c>
      <c r="E134" s="36">
        <v>18.59</v>
      </c>
      <c r="F134" s="37">
        <v>174.27</v>
      </c>
      <c r="G134" s="34">
        <v>15728.5</v>
      </c>
    </row>
    <row r="135" spans="1:7" ht="22.5" hidden="1" customHeight="1" outlineLevel="2" thickBot="1" x14ac:dyDescent="0.3">
      <c r="A135" s="17" t="s">
        <v>140</v>
      </c>
      <c r="B135" s="18" t="s">
        <v>36</v>
      </c>
      <c r="C135" s="63">
        <v>9.4161392405063289</v>
      </c>
      <c r="D135" s="63">
        <v>30.725239616613422</v>
      </c>
      <c r="E135" s="63">
        <v>7.2054263565891468</v>
      </c>
      <c r="F135" s="64">
        <v>14.48628428927681</v>
      </c>
      <c r="G135" s="65">
        <v>38.580504317111462</v>
      </c>
    </row>
    <row r="136" spans="1:7" ht="22.5" customHeight="1" collapsed="1" thickBot="1" x14ac:dyDescent="0.3">
      <c r="A136" s="175" t="s">
        <v>141</v>
      </c>
      <c r="B136" s="176"/>
      <c r="C136" s="176"/>
      <c r="D136" s="176"/>
      <c r="E136" s="176"/>
      <c r="F136" s="176"/>
      <c r="G136" s="177"/>
    </row>
    <row r="137" spans="1:7" ht="22.5" hidden="1" customHeight="1" outlineLevel="1" x14ac:dyDescent="0.25">
      <c r="A137" s="13" t="s">
        <v>142</v>
      </c>
      <c r="B137" s="70" t="s">
        <v>143</v>
      </c>
      <c r="C137" s="57">
        <v>114.32999999999998</v>
      </c>
      <c r="D137" s="57">
        <v>120</v>
      </c>
      <c r="E137" s="57">
        <v>122.56</v>
      </c>
      <c r="F137" s="58">
        <v>356.89</v>
      </c>
      <c r="G137" s="59">
        <v>8166.5499999999993</v>
      </c>
    </row>
    <row r="138" spans="1:7" ht="22.5" hidden="1" customHeight="1" outlineLevel="1" x14ac:dyDescent="0.25">
      <c r="A138" s="35" t="s">
        <v>144</v>
      </c>
      <c r="B138" s="71" t="s">
        <v>145</v>
      </c>
      <c r="C138" s="38">
        <v>35.806451612903224</v>
      </c>
      <c r="D138" s="38">
        <v>31.007751937984494</v>
      </c>
      <c r="E138" s="38">
        <v>31.361310133060389</v>
      </c>
      <c r="F138" s="38">
        <v>32.530307173457295</v>
      </c>
      <c r="G138" s="72">
        <v>34.918140732094216</v>
      </c>
    </row>
    <row r="139" spans="1:7" ht="22.5" hidden="1" customHeight="1" outlineLevel="1" x14ac:dyDescent="0.25">
      <c r="A139" s="35" t="s">
        <v>146</v>
      </c>
      <c r="B139" s="71" t="s">
        <v>147</v>
      </c>
      <c r="C139" s="73">
        <v>56690</v>
      </c>
      <c r="D139" s="73">
        <v>52970</v>
      </c>
      <c r="E139" s="73">
        <v>55730</v>
      </c>
      <c r="F139" s="37">
        <v>165390</v>
      </c>
      <c r="G139" s="74">
        <v>3892810</v>
      </c>
    </row>
    <row r="140" spans="1:7" ht="22.5" hidden="1" customHeight="1" outlineLevel="1" x14ac:dyDescent="0.25">
      <c r="A140" s="40" t="s">
        <v>148</v>
      </c>
      <c r="B140" s="71" t="s">
        <v>149</v>
      </c>
      <c r="C140" s="38">
        <v>17.75446288756655</v>
      </c>
      <c r="D140" s="38">
        <v>13.68733850129199</v>
      </c>
      <c r="E140" s="38">
        <v>14.260491299897646</v>
      </c>
      <c r="F140" s="38">
        <v>15.075198249931638</v>
      </c>
      <c r="G140" s="72">
        <v>16.644689302496612</v>
      </c>
    </row>
    <row r="141" spans="1:7" ht="22.5" hidden="1" customHeight="1" outlineLevel="1" x14ac:dyDescent="0.25">
      <c r="A141" s="35" t="s">
        <v>150</v>
      </c>
      <c r="B141" s="71" t="s">
        <v>151</v>
      </c>
      <c r="C141" s="36">
        <v>307</v>
      </c>
      <c r="D141" s="36">
        <v>306</v>
      </c>
      <c r="E141" s="36">
        <v>306</v>
      </c>
      <c r="F141" s="37">
        <v>919</v>
      </c>
      <c r="G141" s="39">
        <v>19416</v>
      </c>
    </row>
    <row r="142" spans="1:7" ht="22.5" hidden="1" customHeight="1" outlineLevel="1" x14ac:dyDescent="0.25">
      <c r="A142" s="35" t="s">
        <v>152</v>
      </c>
      <c r="B142" s="71" t="s">
        <v>153</v>
      </c>
      <c r="C142" s="38">
        <v>9.6147823363607887E-2</v>
      </c>
      <c r="D142" s="38">
        <v>7.9069767441860464E-2</v>
      </c>
      <c r="E142" s="38">
        <v>7.8300921187308081E-2</v>
      </c>
      <c r="F142" s="27">
        <v>8.3766292954151861E-2</v>
      </c>
      <c r="G142" s="72">
        <v>8.3017996639259101E-2</v>
      </c>
    </row>
    <row r="143" spans="1:7" ht="22.5" hidden="1" customHeight="1" outlineLevel="1" thickBot="1" x14ac:dyDescent="0.3">
      <c r="A143" s="17" t="s">
        <v>154</v>
      </c>
      <c r="B143" s="75" t="s">
        <v>151</v>
      </c>
      <c r="C143" s="76">
        <v>139</v>
      </c>
      <c r="D143" s="76">
        <v>193</v>
      </c>
      <c r="E143" s="76">
        <v>213</v>
      </c>
      <c r="F143" s="77">
        <v>545</v>
      </c>
      <c r="G143" s="78">
        <v>12478</v>
      </c>
    </row>
    <row r="144" spans="1:7" ht="22.5" customHeight="1" collapsed="1" thickBot="1" x14ac:dyDescent="0.3">
      <c r="A144" s="175" t="s">
        <v>155</v>
      </c>
      <c r="B144" s="176"/>
      <c r="C144" s="176"/>
      <c r="D144" s="176"/>
      <c r="E144" s="176"/>
      <c r="F144" s="176"/>
      <c r="G144" s="177"/>
    </row>
    <row r="145" spans="1:7" ht="21.75" hidden="1" customHeight="1" outlineLevel="1" x14ac:dyDescent="0.25">
      <c r="A145" s="79" t="s">
        <v>156</v>
      </c>
      <c r="B145" s="80" t="s">
        <v>11</v>
      </c>
      <c r="C145" s="57">
        <v>0</v>
      </c>
      <c r="D145" s="57">
        <v>0</v>
      </c>
      <c r="E145" s="57">
        <v>0</v>
      </c>
      <c r="F145" s="57">
        <v>0</v>
      </c>
      <c r="G145" s="66">
        <v>0</v>
      </c>
    </row>
    <row r="146" spans="1:7" ht="21.75" hidden="1" customHeight="1" outlineLevel="1" x14ac:dyDescent="0.25">
      <c r="A146" s="81" t="s">
        <v>157</v>
      </c>
      <c r="B146" s="82" t="s">
        <v>22</v>
      </c>
      <c r="C146" s="36">
        <v>0</v>
      </c>
      <c r="D146" s="36">
        <v>0</v>
      </c>
      <c r="E146" s="36">
        <v>0</v>
      </c>
      <c r="F146" s="36">
        <v>0</v>
      </c>
      <c r="G146" s="39">
        <v>0</v>
      </c>
    </row>
    <row r="147" spans="1:7" ht="21.75" hidden="1" customHeight="1" outlineLevel="1" x14ac:dyDescent="0.25">
      <c r="A147" s="81" t="s">
        <v>158</v>
      </c>
      <c r="B147" s="82" t="s">
        <v>11</v>
      </c>
      <c r="C147" s="197">
        <v>0</v>
      </c>
      <c r="D147" s="198"/>
      <c r="E147" s="199"/>
      <c r="F147" s="36">
        <v>0</v>
      </c>
      <c r="G147" s="39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197">
        <v>0</v>
      </c>
      <c r="D148" s="198"/>
      <c r="E148" s="199"/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97">
        <v>0</v>
      </c>
      <c r="D149" s="198"/>
      <c r="E149" s="199"/>
      <c r="F149" s="36">
        <v>0</v>
      </c>
      <c r="G149" s="39">
        <v>0</v>
      </c>
    </row>
    <row r="150" spans="1:7" ht="21.75" hidden="1" customHeight="1" outlineLevel="1" x14ac:dyDescent="0.25">
      <c r="A150" s="81" t="s">
        <v>52</v>
      </c>
      <c r="B150" s="82" t="s">
        <v>22</v>
      </c>
      <c r="C150" s="197">
        <v>0</v>
      </c>
      <c r="D150" s="198"/>
      <c r="E150" s="199"/>
      <c r="F150" s="36">
        <v>0</v>
      </c>
      <c r="G150" s="39">
        <v>0</v>
      </c>
    </row>
    <row r="151" spans="1:7" ht="21.75" hidden="1" customHeight="1" outlineLevel="1" x14ac:dyDescent="0.25">
      <c r="A151" s="81" t="s">
        <v>161</v>
      </c>
      <c r="B151" s="82" t="s">
        <v>11</v>
      </c>
      <c r="C151" s="145">
        <v>1520</v>
      </c>
      <c r="D151" s="145">
        <v>276</v>
      </c>
      <c r="E151" s="145">
        <v>1272</v>
      </c>
      <c r="F151" s="36">
        <v>3068</v>
      </c>
      <c r="G151" s="39">
        <v>29302</v>
      </c>
    </row>
    <row r="152" spans="1:7" ht="21.75" hidden="1" customHeight="1" outlineLevel="1" x14ac:dyDescent="0.25">
      <c r="A152" s="81" t="s">
        <v>162</v>
      </c>
      <c r="B152" s="82" t="s">
        <v>11</v>
      </c>
      <c r="C152" s="197">
        <v>0</v>
      </c>
      <c r="D152" s="198"/>
      <c r="E152" s="199"/>
      <c r="F152" s="36">
        <v>0</v>
      </c>
      <c r="G152" s="39">
        <v>5879.2099609375</v>
      </c>
    </row>
    <row r="153" spans="1:7" ht="21.75" hidden="1" customHeight="1" outlineLevel="1" x14ac:dyDescent="0.25">
      <c r="A153" s="81" t="s">
        <v>52</v>
      </c>
      <c r="B153" s="82" t="s">
        <v>22</v>
      </c>
      <c r="C153" s="197">
        <v>0</v>
      </c>
      <c r="D153" s="198"/>
      <c r="E153" s="199"/>
      <c r="F153" s="36">
        <v>0</v>
      </c>
      <c r="G153" s="39">
        <v>258</v>
      </c>
    </row>
    <row r="154" spans="1:7" ht="21.75" hidden="1" customHeight="1" outlineLevel="1" x14ac:dyDescent="0.25">
      <c r="A154" s="81" t="s">
        <v>163</v>
      </c>
      <c r="B154" s="82" t="s">
        <v>11</v>
      </c>
      <c r="C154" s="145">
        <v>0</v>
      </c>
      <c r="D154" s="145">
        <v>604</v>
      </c>
      <c r="E154" s="145">
        <v>602</v>
      </c>
      <c r="F154" s="36">
        <v>1206</v>
      </c>
      <c r="G154" s="39">
        <v>26776</v>
      </c>
    </row>
    <row r="155" spans="1:7" ht="21.75" hidden="1" customHeight="1" outlineLevel="1" x14ac:dyDescent="0.25">
      <c r="A155" s="81" t="s">
        <v>164</v>
      </c>
      <c r="B155" s="82" t="s">
        <v>11</v>
      </c>
      <c r="C155" s="197">
        <v>296.41000366210898</v>
      </c>
      <c r="D155" s="198"/>
      <c r="E155" s="199"/>
      <c r="F155" s="36">
        <v>296.41000366210898</v>
      </c>
      <c r="G155" s="39">
        <v>8165.0400085449201</v>
      </c>
    </row>
    <row r="156" spans="1:7" ht="21.75" hidden="1" customHeight="1" outlineLevel="1" x14ac:dyDescent="0.25">
      <c r="A156" s="81" t="s">
        <v>52</v>
      </c>
      <c r="B156" s="82" t="s">
        <v>22</v>
      </c>
      <c r="C156" s="197">
        <v>16</v>
      </c>
      <c r="D156" s="198"/>
      <c r="E156" s="199"/>
      <c r="F156" s="36">
        <v>16</v>
      </c>
      <c r="G156" s="39">
        <v>398</v>
      </c>
    </row>
    <row r="157" spans="1:7" ht="21.75" hidden="1" customHeight="1" outlineLevel="1" x14ac:dyDescent="0.25">
      <c r="A157" s="81" t="s">
        <v>165</v>
      </c>
      <c r="B157" s="82" t="s">
        <v>11</v>
      </c>
      <c r="C157" s="145">
        <v>0</v>
      </c>
      <c r="D157" s="145">
        <v>0</v>
      </c>
      <c r="E157" s="145">
        <v>1174</v>
      </c>
      <c r="F157" s="36">
        <v>1174</v>
      </c>
      <c r="G157" s="39">
        <v>138316</v>
      </c>
    </row>
    <row r="158" spans="1:7" ht="21.75" hidden="1" customHeight="1" outlineLevel="1" x14ac:dyDescent="0.25">
      <c r="A158" s="81" t="s">
        <v>166</v>
      </c>
      <c r="B158" s="82" t="s">
        <v>11</v>
      </c>
      <c r="C158" s="57">
        <v>0</v>
      </c>
      <c r="D158" s="57">
        <v>0</v>
      </c>
      <c r="E158" s="57">
        <v>0</v>
      </c>
      <c r="F158" s="36">
        <v>0</v>
      </c>
      <c r="G158" s="39">
        <v>0</v>
      </c>
    </row>
    <row r="159" spans="1:7" ht="21.75" hidden="1" customHeight="1" outlineLevel="1" x14ac:dyDescent="0.25">
      <c r="A159" s="81" t="s">
        <v>157</v>
      </c>
      <c r="B159" s="82" t="s">
        <v>22</v>
      </c>
      <c r="C159" s="36">
        <v>0</v>
      </c>
      <c r="D159" s="36">
        <v>0</v>
      </c>
      <c r="E159" s="36">
        <v>0</v>
      </c>
      <c r="F159" s="36">
        <v>0</v>
      </c>
      <c r="G159" s="39">
        <v>0</v>
      </c>
    </row>
    <row r="160" spans="1:7" ht="21.75" hidden="1" customHeight="1" outlineLevel="1" x14ac:dyDescent="0.25">
      <c r="A160" s="81" t="s">
        <v>167</v>
      </c>
      <c r="B160" s="82" t="s">
        <v>11</v>
      </c>
      <c r="C160" s="197">
        <v>0</v>
      </c>
      <c r="D160" s="198"/>
      <c r="E160" s="199"/>
      <c r="F160" s="36">
        <v>0</v>
      </c>
      <c r="G160" s="39">
        <v>0</v>
      </c>
    </row>
    <row r="161" spans="1:10" ht="21" hidden="1" outlineLevel="1" x14ac:dyDescent="0.25">
      <c r="A161" s="81" t="s">
        <v>159</v>
      </c>
      <c r="B161" s="82" t="s">
        <v>22</v>
      </c>
      <c r="C161" s="197">
        <v>0</v>
      </c>
      <c r="D161" s="198"/>
      <c r="E161" s="199"/>
      <c r="F161" s="36">
        <v>0</v>
      </c>
      <c r="G161" s="39">
        <v>0</v>
      </c>
    </row>
    <row r="162" spans="1:10" ht="21" hidden="1" outlineLevel="1" x14ac:dyDescent="0.25">
      <c r="A162" s="81" t="s">
        <v>168</v>
      </c>
      <c r="B162" s="82" t="s">
        <v>11</v>
      </c>
      <c r="C162" s="197">
        <v>0</v>
      </c>
      <c r="D162" s="198"/>
      <c r="E162" s="199"/>
      <c r="F162" s="36">
        <v>0</v>
      </c>
      <c r="G162" s="39">
        <v>0</v>
      </c>
    </row>
    <row r="163" spans="1:10" ht="21" hidden="1" outlineLevel="1" x14ac:dyDescent="0.25">
      <c r="A163" s="81" t="s">
        <v>157</v>
      </c>
      <c r="B163" s="82" t="s">
        <v>22</v>
      </c>
      <c r="C163" s="197">
        <v>0</v>
      </c>
      <c r="D163" s="198"/>
      <c r="E163" s="199"/>
      <c r="F163" s="36">
        <v>0</v>
      </c>
      <c r="G163" s="39">
        <v>0</v>
      </c>
    </row>
    <row r="164" spans="1:10" ht="21" hidden="1" outlineLevel="1" x14ac:dyDescent="0.25">
      <c r="A164" s="81" t="s">
        <v>169</v>
      </c>
      <c r="B164" s="82" t="s">
        <v>11</v>
      </c>
      <c r="C164" s="197">
        <v>0</v>
      </c>
      <c r="D164" s="198"/>
      <c r="E164" s="199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197">
        <v>0</v>
      </c>
      <c r="D165" s="198"/>
      <c r="E165" s="199"/>
      <c r="F165" s="36">
        <v>0</v>
      </c>
      <c r="G165" s="39">
        <v>0</v>
      </c>
    </row>
    <row r="166" spans="1:10" ht="22.8" hidden="1" outlineLevel="1" x14ac:dyDescent="0.25">
      <c r="A166" s="84" t="s">
        <v>170</v>
      </c>
      <c r="B166" s="85" t="s">
        <v>11</v>
      </c>
      <c r="C166" s="189">
        <v>5744.4100036621094</v>
      </c>
      <c r="D166" s="192"/>
      <c r="E166" s="192"/>
      <c r="F166" s="193"/>
      <c r="G166" s="86">
        <v>208438.24996948242</v>
      </c>
      <c r="H166" s="87"/>
      <c r="I166" s="88"/>
      <c r="J166" s="88"/>
    </row>
    <row r="167" spans="1:10" ht="22.8" hidden="1" outlineLevel="1" x14ac:dyDescent="0.25">
      <c r="A167" s="84" t="s">
        <v>171</v>
      </c>
      <c r="B167" s="85" t="s">
        <v>22</v>
      </c>
      <c r="C167" s="189">
        <v>0</v>
      </c>
      <c r="D167" s="190"/>
      <c r="E167" s="190"/>
      <c r="F167" s="191"/>
      <c r="G167" s="86">
        <v>0</v>
      </c>
      <c r="H167" s="87"/>
      <c r="I167" s="88"/>
      <c r="J167" s="88"/>
    </row>
    <row r="168" spans="1:10" ht="22.8" hidden="1" outlineLevel="1" x14ac:dyDescent="0.25">
      <c r="A168" s="84" t="s">
        <v>172</v>
      </c>
      <c r="B168" s="85" t="s">
        <v>22</v>
      </c>
      <c r="C168" s="189">
        <v>16</v>
      </c>
      <c r="D168" s="192"/>
      <c r="E168" s="192"/>
      <c r="F168" s="193"/>
      <c r="G168" s="86">
        <v>656</v>
      </c>
    </row>
    <row r="169" spans="1:10" ht="28.2" hidden="1" outlineLevel="1" thickBot="1" x14ac:dyDescent="0.3">
      <c r="A169" s="89" t="s">
        <v>173</v>
      </c>
      <c r="B169" s="90" t="s">
        <v>11</v>
      </c>
      <c r="C169" s="194">
        <v>126383.34958648687</v>
      </c>
      <c r="D169" s="195"/>
      <c r="E169" s="195"/>
      <c r="F169" s="195"/>
      <c r="G169" s="196"/>
    </row>
    <row r="170" spans="1:10" ht="25.8" collapsed="1" thickBot="1" x14ac:dyDescent="0.3">
      <c r="A170" s="175" t="s">
        <v>174</v>
      </c>
      <c r="B170" s="176"/>
      <c r="C170" s="176"/>
      <c r="D170" s="176"/>
      <c r="E170" s="176"/>
      <c r="F170" s="176"/>
      <c r="G170" s="177"/>
    </row>
    <row r="171" spans="1:10" ht="184.5" hidden="1" customHeight="1" outlineLevel="1" thickBot="1" x14ac:dyDescent="0.3">
      <c r="A171" s="91"/>
      <c r="B171" s="92"/>
      <c r="C171" s="93"/>
      <c r="D171" s="93"/>
      <c r="E171" s="93"/>
      <c r="F171" s="93"/>
      <c r="G171" s="94"/>
    </row>
    <row r="172" spans="1:10" ht="22.5" customHeight="1" collapsed="1" thickBot="1" x14ac:dyDescent="0.3">
      <c r="A172" s="175" t="s">
        <v>175</v>
      </c>
      <c r="B172" s="176"/>
      <c r="C172" s="176"/>
      <c r="D172" s="176"/>
      <c r="E172" s="176"/>
      <c r="F172" s="176"/>
      <c r="G172" s="177"/>
    </row>
    <row r="173" spans="1:10" ht="27" hidden="1" customHeight="1" outlineLevel="1" x14ac:dyDescent="0.25">
      <c r="A173" s="187" t="s">
        <v>176</v>
      </c>
      <c r="B173" s="188"/>
      <c r="C173" s="188"/>
      <c r="D173" s="144" t="s">
        <v>177</v>
      </c>
      <c r="E173" s="144" t="s">
        <v>178</v>
      </c>
      <c r="F173" s="144" t="s">
        <v>179</v>
      </c>
      <c r="G173" s="96" t="s">
        <v>180</v>
      </c>
    </row>
    <row r="174" spans="1:10" ht="30.75" hidden="1" customHeight="1" outlineLevel="1" x14ac:dyDescent="0.25">
      <c r="A174" s="169" t="s">
        <v>220</v>
      </c>
      <c r="B174" s="170"/>
      <c r="C174" s="170"/>
      <c r="D174" s="97" t="s">
        <v>250</v>
      </c>
      <c r="E174" s="98" t="s">
        <v>206</v>
      </c>
      <c r="F174" s="98" t="s">
        <v>202</v>
      </c>
      <c r="G174" s="99">
        <v>480</v>
      </c>
    </row>
    <row r="175" spans="1:10" ht="30.75" hidden="1" customHeight="1" outlineLevel="1" x14ac:dyDescent="0.25">
      <c r="A175" s="169" t="s">
        <v>330</v>
      </c>
      <c r="B175" s="170"/>
      <c r="C175" s="170"/>
      <c r="D175" s="97">
        <v>12</v>
      </c>
      <c r="E175" s="98" t="s">
        <v>243</v>
      </c>
      <c r="F175" s="98" t="s">
        <v>197</v>
      </c>
      <c r="G175" s="99">
        <v>35</v>
      </c>
    </row>
    <row r="176" spans="1:10" ht="30.75" hidden="1" customHeight="1" outlineLevel="1" x14ac:dyDescent="0.25">
      <c r="A176" s="169" t="s">
        <v>334</v>
      </c>
      <c r="B176" s="170"/>
      <c r="C176" s="170"/>
      <c r="D176" s="97">
        <v>17</v>
      </c>
      <c r="E176" s="98" t="s">
        <v>206</v>
      </c>
      <c r="F176" s="98" t="s">
        <v>202</v>
      </c>
      <c r="G176" s="99">
        <v>120</v>
      </c>
    </row>
    <row r="177" spans="1:10" ht="30.75" hidden="1" customHeight="1" outlineLevel="1" x14ac:dyDescent="0.25">
      <c r="A177" s="169" t="s">
        <v>198</v>
      </c>
      <c r="B177" s="170"/>
      <c r="C177" s="170"/>
      <c r="D177" s="97">
        <v>20</v>
      </c>
      <c r="E177" s="98" t="s">
        <v>243</v>
      </c>
      <c r="F177" s="98" t="s">
        <v>197</v>
      </c>
      <c r="G177" s="99">
        <v>65</v>
      </c>
    </row>
    <row r="178" spans="1:10" ht="30.75" hidden="1" customHeight="1" outlineLevel="1" x14ac:dyDescent="0.25">
      <c r="A178" s="169" t="s">
        <v>207</v>
      </c>
      <c r="B178" s="170"/>
      <c r="C178" s="170"/>
      <c r="D178" s="97" t="s">
        <v>207</v>
      </c>
      <c r="E178" s="98" t="s">
        <v>207</v>
      </c>
      <c r="F178" s="98" t="s">
        <v>207</v>
      </c>
      <c r="G178" s="99" t="s">
        <v>207</v>
      </c>
    </row>
    <row r="179" spans="1:10" ht="30.75" hidden="1" customHeight="1" outlineLevel="1" x14ac:dyDescent="0.25">
      <c r="A179" s="169" t="s">
        <v>207</v>
      </c>
      <c r="B179" s="170"/>
      <c r="C179" s="170"/>
      <c r="D179" s="97" t="s">
        <v>207</v>
      </c>
      <c r="E179" s="98" t="s">
        <v>207</v>
      </c>
      <c r="F179" s="98" t="s">
        <v>207</v>
      </c>
      <c r="G179" s="99" t="s">
        <v>207</v>
      </c>
    </row>
    <row r="180" spans="1:10" ht="30.75" hidden="1" customHeight="1" outlineLevel="1" x14ac:dyDescent="0.25">
      <c r="A180" s="169" t="s">
        <v>207</v>
      </c>
      <c r="B180" s="170"/>
      <c r="C180" s="170"/>
      <c r="D180" s="97" t="s">
        <v>207</v>
      </c>
      <c r="E180" s="98" t="s">
        <v>207</v>
      </c>
      <c r="F180" s="98" t="s">
        <v>207</v>
      </c>
      <c r="G180" s="99" t="s">
        <v>207</v>
      </c>
    </row>
    <row r="181" spans="1:10" ht="30.75" hidden="1" customHeight="1" outlineLevel="1" x14ac:dyDescent="0.25">
      <c r="A181" s="169" t="s">
        <v>207</v>
      </c>
      <c r="B181" s="170"/>
      <c r="C181" s="170"/>
      <c r="D181" s="97" t="s">
        <v>207</v>
      </c>
      <c r="E181" s="98" t="s">
        <v>207</v>
      </c>
      <c r="F181" s="98" t="s">
        <v>207</v>
      </c>
      <c r="G181" s="99" t="s">
        <v>207</v>
      </c>
    </row>
    <row r="182" spans="1:10" ht="30.75" hidden="1" customHeight="1" outlineLevel="1" x14ac:dyDescent="0.25">
      <c r="A182" s="169" t="s">
        <v>207</v>
      </c>
      <c r="B182" s="170"/>
      <c r="C182" s="170"/>
      <c r="D182" s="97" t="s">
        <v>207</v>
      </c>
      <c r="E182" s="98" t="s">
        <v>207</v>
      </c>
      <c r="F182" s="98" t="s">
        <v>207</v>
      </c>
      <c r="G182" s="99" t="s">
        <v>207</v>
      </c>
    </row>
    <row r="183" spans="1:10" ht="30.75" hidden="1" customHeight="1" outlineLevel="1" x14ac:dyDescent="0.25">
      <c r="A183" s="169" t="s">
        <v>207</v>
      </c>
      <c r="B183" s="170"/>
      <c r="C183" s="170"/>
      <c r="D183" s="97" t="s">
        <v>207</v>
      </c>
      <c r="E183" s="98" t="s">
        <v>207</v>
      </c>
      <c r="F183" s="98" t="s">
        <v>207</v>
      </c>
      <c r="G183" s="99" t="s">
        <v>207</v>
      </c>
    </row>
    <row r="184" spans="1:10" ht="30.75" hidden="1" customHeight="1" outlineLevel="1" x14ac:dyDescent="0.25">
      <c r="A184" s="169" t="s">
        <v>207</v>
      </c>
      <c r="B184" s="170"/>
      <c r="C184" s="170"/>
      <c r="D184" s="97" t="s">
        <v>207</v>
      </c>
      <c r="E184" s="98" t="s">
        <v>207</v>
      </c>
      <c r="F184" s="98" t="s">
        <v>207</v>
      </c>
      <c r="G184" s="99" t="s">
        <v>207</v>
      </c>
    </row>
    <row r="185" spans="1:10" ht="30.75" hidden="1" customHeight="1" outlineLevel="1" x14ac:dyDescent="0.25">
      <c r="A185" s="169" t="s">
        <v>207</v>
      </c>
      <c r="B185" s="170"/>
      <c r="C185" s="170"/>
      <c r="D185" s="97" t="s">
        <v>207</v>
      </c>
      <c r="E185" s="98" t="s">
        <v>207</v>
      </c>
      <c r="F185" s="98" t="s">
        <v>207</v>
      </c>
      <c r="G185" s="99" t="s">
        <v>207</v>
      </c>
    </row>
    <row r="186" spans="1:10" ht="30.75" hidden="1" customHeight="1" outlineLevel="1" x14ac:dyDescent="0.25">
      <c r="A186" s="169" t="s">
        <v>207</v>
      </c>
      <c r="B186" s="170"/>
      <c r="C186" s="170"/>
      <c r="D186" s="97" t="s">
        <v>207</v>
      </c>
      <c r="E186" s="98" t="s">
        <v>207</v>
      </c>
      <c r="F186" s="98" t="s">
        <v>207</v>
      </c>
      <c r="G186" s="99" t="s">
        <v>207</v>
      </c>
    </row>
    <row r="187" spans="1:10" ht="30.75" hidden="1" customHeight="1" outlineLevel="1" x14ac:dyDescent="0.25">
      <c r="A187" s="169" t="s">
        <v>207</v>
      </c>
      <c r="B187" s="170"/>
      <c r="C187" s="170"/>
      <c r="D187" s="97" t="s">
        <v>207</v>
      </c>
      <c r="E187" s="98" t="s">
        <v>207</v>
      </c>
      <c r="F187" s="98" t="s">
        <v>207</v>
      </c>
      <c r="G187" s="99" t="s">
        <v>207</v>
      </c>
    </row>
    <row r="188" spans="1:10" ht="30.75" hidden="1" customHeight="1" outlineLevel="1" x14ac:dyDescent="0.25">
      <c r="A188" s="169" t="s">
        <v>207</v>
      </c>
      <c r="B188" s="170"/>
      <c r="C188" s="170"/>
      <c r="D188" s="97" t="s">
        <v>207</v>
      </c>
      <c r="E188" s="98" t="s">
        <v>207</v>
      </c>
      <c r="F188" s="98" t="s">
        <v>207</v>
      </c>
      <c r="G188" s="99" t="s">
        <v>207</v>
      </c>
    </row>
    <row r="189" spans="1:10" ht="27" hidden="1" customHeight="1" outlineLevel="1" thickBot="1" x14ac:dyDescent="0.3">
      <c r="A189" s="184" t="s">
        <v>181</v>
      </c>
      <c r="B189" s="185"/>
      <c r="C189" s="185"/>
      <c r="D189" s="185"/>
      <c r="E189" s="185"/>
      <c r="F189" s="186"/>
      <c r="G189" s="100">
        <v>700</v>
      </c>
    </row>
    <row r="190" spans="1:10" ht="22.5" customHeight="1" collapsed="1" thickBot="1" x14ac:dyDescent="0.3">
      <c r="A190" s="175" t="s">
        <v>182</v>
      </c>
      <c r="B190" s="176"/>
      <c r="C190" s="176"/>
      <c r="D190" s="176"/>
      <c r="E190" s="176"/>
      <c r="F190" s="176"/>
      <c r="G190" s="176"/>
      <c r="H190" s="176"/>
      <c r="I190" s="176"/>
      <c r="J190" s="177"/>
    </row>
    <row r="191" spans="1:10" ht="30.75" hidden="1" customHeight="1" outlineLevel="2" x14ac:dyDescent="0.25">
      <c r="A191" s="187" t="s">
        <v>183</v>
      </c>
      <c r="B191" s="188"/>
      <c r="C191" s="188"/>
      <c r="D191" s="144" t="s">
        <v>184</v>
      </c>
      <c r="E191" s="144" t="s">
        <v>185</v>
      </c>
      <c r="F191" s="144" t="s">
        <v>186</v>
      </c>
      <c r="G191" s="144" t="s">
        <v>178</v>
      </c>
      <c r="H191" s="144" t="s">
        <v>187</v>
      </c>
      <c r="I191" s="144" t="s">
        <v>188</v>
      </c>
      <c r="J191" s="101" t="s">
        <v>189</v>
      </c>
    </row>
    <row r="192" spans="1:10" ht="30.75" hidden="1" customHeight="1" outlineLevel="2" x14ac:dyDescent="0.25">
      <c r="A192" s="169" t="s">
        <v>335</v>
      </c>
      <c r="B192" s="170"/>
      <c r="C192" s="170"/>
      <c r="D192" s="102">
        <v>0.35</v>
      </c>
      <c r="E192" s="102">
        <v>0.37708333333333299</v>
      </c>
      <c r="F192" s="103">
        <v>39</v>
      </c>
      <c r="G192" s="103" t="s">
        <v>336</v>
      </c>
      <c r="H192" s="103" t="s">
        <v>210</v>
      </c>
      <c r="I192" s="103"/>
      <c r="J192" s="104">
        <v>310</v>
      </c>
    </row>
    <row r="193" spans="1:10" ht="30.75" hidden="1" customHeight="1" outlineLevel="2" x14ac:dyDescent="0.25">
      <c r="A193" s="169" t="s">
        <v>207</v>
      </c>
      <c r="B193" s="170"/>
      <c r="C193" s="170"/>
      <c r="D193" s="102" t="s">
        <v>207</v>
      </c>
      <c r="E193" s="102" t="s">
        <v>207</v>
      </c>
      <c r="F193" s="103" t="s">
        <v>207</v>
      </c>
      <c r="G193" s="103" t="s">
        <v>207</v>
      </c>
      <c r="H193" s="103" t="s">
        <v>207</v>
      </c>
      <c r="I193" s="103"/>
      <c r="J193" s="104" t="s">
        <v>207</v>
      </c>
    </row>
    <row r="194" spans="1:10" ht="30.75" hidden="1" customHeight="1" outlineLevel="2" x14ac:dyDescent="0.25">
      <c r="A194" s="169" t="s">
        <v>207</v>
      </c>
      <c r="B194" s="170"/>
      <c r="C194" s="170"/>
      <c r="D194" s="102" t="s">
        <v>207</v>
      </c>
      <c r="E194" s="102" t="s">
        <v>207</v>
      </c>
      <c r="F194" s="103" t="s">
        <v>207</v>
      </c>
      <c r="G194" s="103" t="s">
        <v>207</v>
      </c>
      <c r="H194" s="103" t="s">
        <v>207</v>
      </c>
      <c r="I194" s="103"/>
      <c r="J194" s="104" t="s">
        <v>207</v>
      </c>
    </row>
    <row r="195" spans="1:10" ht="30.75" hidden="1" customHeight="1" outlineLevel="2" x14ac:dyDescent="0.25">
      <c r="A195" s="169" t="s">
        <v>207</v>
      </c>
      <c r="B195" s="170"/>
      <c r="C195" s="170"/>
      <c r="D195" s="102" t="s">
        <v>207</v>
      </c>
      <c r="E195" s="102" t="s">
        <v>207</v>
      </c>
      <c r="F195" s="103" t="s">
        <v>207</v>
      </c>
      <c r="G195" s="103" t="s">
        <v>207</v>
      </c>
      <c r="H195" s="103" t="s">
        <v>207</v>
      </c>
      <c r="I195" s="103"/>
      <c r="J195" s="104" t="s">
        <v>207</v>
      </c>
    </row>
    <row r="196" spans="1:10" ht="30.75" hidden="1" customHeight="1" outlineLevel="2" x14ac:dyDescent="0.25">
      <c r="A196" s="169" t="s">
        <v>207</v>
      </c>
      <c r="B196" s="170"/>
      <c r="C196" s="170"/>
      <c r="D196" s="102" t="s">
        <v>207</v>
      </c>
      <c r="E196" s="102" t="s">
        <v>207</v>
      </c>
      <c r="F196" s="103" t="s">
        <v>207</v>
      </c>
      <c r="G196" s="103" t="s">
        <v>207</v>
      </c>
      <c r="H196" s="103" t="s">
        <v>207</v>
      </c>
      <c r="I196" s="103"/>
      <c r="J196" s="104" t="s">
        <v>207</v>
      </c>
    </row>
    <row r="197" spans="1:10" ht="30.75" hidden="1" customHeight="1" outlineLevel="2" x14ac:dyDescent="0.25">
      <c r="A197" s="169" t="s">
        <v>207</v>
      </c>
      <c r="B197" s="170"/>
      <c r="C197" s="170"/>
      <c r="D197" s="102" t="s">
        <v>207</v>
      </c>
      <c r="E197" s="102" t="s">
        <v>207</v>
      </c>
      <c r="F197" s="103" t="s">
        <v>207</v>
      </c>
      <c r="G197" s="103" t="s">
        <v>207</v>
      </c>
      <c r="H197" s="103" t="s">
        <v>207</v>
      </c>
      <c r="I197" s="103"/>
      <c r="J197" s="104" t="s">
        <v>207</v>
      </c>
    </row>
    <row r="198" spans="1:10" ht="30.75" hidden="1" customHeight="1" outlineLevel="2" x14ac:dyDescent="0.25">
      <c r="A198" s="169" t="s">
        <v>207</v>
      </c>
      <c r="B198" s="170"/>
      <c r="C198" s="170"/>
      <c r="D198" s="102" t="s">
        <v>207</v>
      </c>
      <c r="E198" s="102" t="s">
        <v>207</v>
      </c>
      <c r="F198" s="103" t="s">
        <v>207</v>
      </c>
      <c r="G198" s="103" t="s">
        <v>207</v>
      </c>
      <c r="H198" s="103" t="s">
        <v>207</v>
      </c>
      <c r="I198" s="103"/>
      <c r="J198" s="104" t="s">
        <v>207</v>
      </c>
    </row>
    <row r="199" spans="1:10" ht="30.75" hidden="1" customHeight="1" outlineLevel="2" thickBot="1" x14ac:dyDescent="0.3">
      <c r="A199" s="171" t="s">
        <v>207</v>
      </c>
      <c r="B199" s="172"/>
      <c r="C199" s="172"/>
      <c r="D199" s="105" t="s">
        <v>207</v>
      </c>
      <c r="E199" s="105" t="s">
        <v>207</v>
      </c>
      <c r="F199" s="106" t="s">
        <v>207</v>
      </c>
      <c r="G199" s="106" t="s">
        <v>207</v>
      </c>
      <c r="H199" s="106" t="s">
        <v>207</v>
      </c>
      <c r="I199" s="106"/>
      <c r="J199" s="104" t="s">
        <v>207</v>
      </c>
    </row>
    <row r="200" spans="1:10" ht="30.75" hidden="1" customHeight="1" outlineLevel="2" thickBot="1" x14ac:dyDescent="0.3">
      <c r="A200" s="173" t="s">
        <v>190</v>
      </c>
      <c r="B200" s="174"/>
      <c r="C200" s="174"/>
      <c r="D200" s="174"/>
      <c r="E200" s="174"/>
      <c r="F200" s="107">
        <v>39</v>
      </c>
    </row>
    <row r="201" spans="1:10" ht="22.5" customHeight="1" collapsed="1" thickBot="1" x14ac:dyDescent="0.3">
      <c r="A201" s="175" t="s">
        <v>191</v>
      </c>
      <c r="B201" s="176"/>
      <c r="C201" s="176"/>
      <c r="D201" s="176"/>
      <c r="E201" s="176"/>
      <c r="F201" s="176"/>
      <c r="G201" s="177"/>
    </row>
    <row r="202" spans="1:10" ht="333" hidden="1" customHeight="1" outlineLevel="1" thickBot="1" x14ac:dyDescent="0.3"/>
    <row r="203" spans="1:10" ht="22.5" customHeight="1" collapsed="1" x14ac:dyDescent="0.25">
      <c r="A203" s="178" t="s">
        <v>192</v>
      </c>
      <c r="B203" s="179"/>
      <c r="C203" s="179"/>
      <c r="D203" s="179"/>
      <c r="E203" s="179"/>
      <c r="F203" s="179"/>
      <c r="G203" s="180"/>
    </row>
    <row r="204" spans="1:10" ht="30.75" hidden="1" customHeight="1" outlineLevel="1" x14ac:dyDescent="0.25">
      <c r="A204" s="181" t="s">
        <v>320</v>
      </c>
      <c r="B204" s="182"/>
      <c r="C204" s="182"/>
      <c r="D204" s="182"/>
      <c r="E204" s="182"/>
      <c r="F204" s="182"/>
      <c r="G204" s="183"/>
    </row>
    <row r="205" spans="1:10" ht="30.75" hidden="1" customHeight="1" outlineLevel="1" x14ac:dyDescent="0.25">
      <c r="A205" s="160" t="s">
        <v>337</v>
      </c>
      <c r="B205" s="161"/>
      <c r="C205" s="161"/>
      <c r="D205" s="161"/>
      <c r="E205" s="161"/>
      <c r="F205" s="161"/>
      <c r="G205" s="162"/>
    </row>
    <row r="206" spans="1:10" ht="30.75" hidden="1" customHeight="1" outlineLevel="1" x14ac:dyDescent="0.25">
      <c r="A206" s="163" t="s">
        <v>338</v>
      </c>
      <c r="B206" s="164"/>
      <c r="C206" s="164"/>
      <c r="D206" s="164"/>
      <c r="E206" s="164"/>
      <c r="F206" s="164"/>
      <c r="G206" s="165"/>
    </row>
    <row r="207" spans="1:10" ht="30.75" hidden="1" customHeight="1" outlineLevel="1" x14ac:dyDescent="0.25">
      <c r="A207" s="163" t="s">
        <v>207</v>
      </c>
      <c r="B207" s="164"/>
      <c r="C207" s="164"/>
      <c r="D207" s="164"/>
      <c r="E207" s="164"/>
      <c r="F207" s="164"/>
      <c r="G207" s="165"/>
    </row>
    <row r="208" spans="1:10" ht="30.75" hidden="1" customHeight="1" outlineLevel="1" x14ac:dyDescent="0.25">
      <c r="A208" s="163" t="s">
        <v>207</v>
      </c>
      <c r="B208" s="164"/>
      <c r="C208" s="164"/>
      <c r="D208" s="164"/>
      <c r="E208" s="164"/>
      <c r="F208" s="164"/>
      <c r="G208" s="165"/>
    </row>
    <row r="209" spans="1:7" ht="30.75" hidden="1" customHeight="1" outlineLevel="1" x14ac:dyDescent="0.25">
      <c r="A209" s="163" t="s">
        <v>207</v>
      </c>
      <c r="B209" s="164"/>
      <c r="C209" s="164"/>
      <c r="D209" s="164"/>
      <c r="E209" s="164"/>
      <c r="F209" s="164"/>
      <c r="G209" s="165"/>
    </row>
    <row r="210" spans="1:7" ht="30.75" hidden="1" customHeight="1" outlineLevel="1" thickBot="1" x14ac:dyDescent="0.3">
      <c r="A210" s="166" t="s">
        <v>207</v>
      </c>
      <c r="B210" s="167"/>
      <c r="C210" s="167"/>
      <c r="D210" s="167"/>
      <c r="E210" s="167"/>
      <c r="F210" s="167"/>
      <c r="G210" s="168"/>
    </row>
  </sheetData>
  <mergeCells count="102">
    <mergeCell ref="A1:G1"/>
    <mergeCell ref="B2:C2"/>
    <mergeCell ref="D2:E2"/>
    <mergeCell ref="F2:G2"/>
    <mergeCell ref="A5:G5"/>
    <mergeCell ref="A8:G8"/>
    <mergeCell ref="A19:G19"/>
    <mergeCell ref="C20:F20"/>
    <mergeCell ref="C21:F21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54:G54"/>
    <mergeCell ref="C55:F55"/>
    <mergeCell ref="C56:F56"/>
    <mergeCell ref="C57:F57"/>
    <mergeCell ref="C58:F58"/>
    <mergeCell ref="C59:G59"/>
    <mergeCell ref="A25:G25"/>
    <mergeCell ref="A26:G26"/>
    <mergeCell ref="C39:G39"/>
    <mergeCell ref="A40:G40"/>
    <mergeCell ref="A44:G44"/>
    <mergeCell ref="C48:G48"/>
    <mergeCell ref="A99:G99"/>
    <mergeCell ref="A105:G105"/>
    <mergeCell ref="A111:G111"/>
    <mergeCell ref="A120:G120"/>
    <mergeCell ref="A124:G124"/>
    <mergeCell ref="A125:G125"/>
    <mergeCell ref="A60:G60"/>
    <mergeCell ref="A61:G61"/>
    <mergeCell ref="A70:G70"/>
    <mergeCell ref="A81:G81"/>
    <mergeCell ref="A92:G92"/>
    <mergeCell ref="A93:G93"/>
    <mergeCell ref="C150:E150"/>
    <mergeCell ref="C152:E152"/>
    <mergeCell ref="C153:E153"/>
    <mergeCell ref="C155:E155"/>
    <mergeCell ref="C156:E156"/>
    <mergeCell ref="C160:E160"/>
    <mergeCell ref="A131:G131"/>
    <mergeCell ref="A136:G136"/>
    <mergeCell ref="A144:G144"/>
    <mergeCell ref="C147:E147"/>
    <mergeCell ref="C148:E148"/>
    <mergeCell ref="C149:E149"/>
    <mergeCell ref="C167:F167"/>
    <mergeCell ref="C168:F168"/>
    <mergeCell ref="C169:G169"/>
    <mergeCell ref="A170:G170"/>
    <mergeCell ref="A172:G172"/>
    <mergeCell ref="A173:C173"/>
    <mergeCell ref="C161:E161"/>
    <mergeCell ref="C162:E162"/>
    <mergeCell ref="C163:E163"/>
    <mergeCell ref="C164:E164"/>
    <mergeCell ref="C165:E165"/>
    <mergeCell ref="C166:F166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A192:C192"/>
    <mergeCell ref="A193:C193"/>
    <mergeCell ref="A194:C194"/>
    <mergeCell ref="A195:C195"/>
    <mergeCell ref="A196:C196"/>
    <mergeCell ref="A197:C197"/>
    <mergeCell ref="A186:C186"/>
    <mergeCell ref="A187:C187"/>
    <mergeCell ref="A188:C188"/>
    <mergeCell ref="A189:F189"/>
    <mergeCell ref="A190:J190"/>
    <mergeCell ref="A191:C191"/>
    <mergeCell ref="A205:G205"/>
    <mergeCell ref="A206:G206"/>
    <mergeCell ref="A207:G207"/>
    <mergeCell ref="A208:G208"/>
    <mergeCell ref="A209:G209"/>
    <mergeCell ref="A210:G210"/>
    <mergeCell ref="A198:C198"/>
    <mergeCell ref="A199:C199"/>
    <mergeCell ref="A200:E200"/>
    <mergeCell ref="A201:G201"/>
    <mergeCell ref="A203:G203"/>
    <mergeCell ref="A204:G204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3" max="16383" man="1"/>
    <brk id="91" max="16383" man="1"/>
    <brk id="135" max="16383" man="1"/>
    <brk id="171" max="16383" man="1"/>
    <brk id="200" max="16383" man="1"/>
  </rowBreaks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outlinePr summaryBelow="0"/>
  </sheetPr>
  <dimension ref="A1:J210"/>
  <sheetViews>
    <sheetView rightToLeft="1" topLeftCell="A124" zoomScaleSheetLayoutView="100" zoomScalePageLayoutView="66" workbookViewId="0">
      <selection activeCell="A122" sqref="A1:XFD1048576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224" t="s">
        <v>0</v>
      </c>
      <c r="B1" s="225"/>
      <c r="C1" s="225"/>
      <c r="D1" s="225"/>
      <c r="E1" s="225"/>
      <c r="F1" s="225"/>
      <c r="G1" s="225"/>
    </row>
    <row r="2" spans="1:8" s="3" customFormat="1" ht="25.8" thickBot="1" x14ac:dyDescent="0.35">
      <c r="A2" s="2" t="s">
        <v>339</v>
      </c>
      <c r="B2" s="226" t="s">
        <v>1</v>
      </c>
      <c r="C2" s="227"/>
      <c r="D2" s="226" t="s">
        <v>340</v>
      </c>
      <c r="E2" s="227"/>
      <c r="F2" s="228">
        <v>44026</v>
      </c>
      <c r="G2" s="229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75" t="s">
        <v>9</v>
      </c>
      <c r="B5" s="176"/>
      <c r="C5" s="176"/>
      <c r="D5" s="176"/>
      <c r="E5" s="176"/>
      <c r="F5" s="176"/>
      <c r="G5" s="177"/>
    </row>
    <row r="6" spans="1:8" ht="22.5" hidden="1" customHeight="1" outlineLevel="1" x14ac:dyDescent="0.25">
      <c r="A6" s="13" t="s">
        <v>10</v>
      </c>
      <c r="B6" s="14" t="s">
        <v>11</v>
      </c>
      <c r="C6" s="15">
        <v>4000</v>
      </c>
      <c r="D6" s="15">
        <v>4000</v>
      </c>
      <c r="E6" s="15">
        <v>4000</v>
      </c>
      <c r="F6" s="15">
        <v>12000</v>
      </c>
      <c r="G6" s="16">
        <v>288000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4005</v>
      </c>
      <c r="D7" s="19">
        <v>3995</v>
      </c>
      <c r="E7" s="19">
        <v>3855</v>
      </c>
      <c r="F7" s="19">
        <v>11855</v>
      </c>
      <c r="G7" s="20">
        <v>245732</v>
      </c>
      <c r="H7" s="21"/>
    </row>
    <row r="8" spans="1:8" ht="22.5" customHeight="1" collapsed="1" thickBot="1" x14ac:dyDescent="0.3">
      <c r="A8" s="175" t="s">
        <v>13</v>
      </c>
      <c r="B8" s="176"/>
      <c r="C8" s="176"/>
      <c r="D8" s="176"/>
      <c r="E8" s="176"/>
      <c r="F8" s="176"/>
      <c r="G8" s="177"/>
    </row>
    <row r="9" spans="1:8" ht="22.5" hidden="1" customHeight="1" outlineLevel="1" x14ac:dyDescent="0.25">
      <c r="A9" s="22" t="s">
        <v>14</v>
      </c>
      <c r="B9" s="14" t="s">
        <v>15</v>
      </c>
      <c r="C9" s="23">
        <v>8</v>
      </c>
      <c r="D9" s="23">
        <v>8</v>
      </c>
      <c r="E9" s="23">
        <v>7.8</v>
      </c>
      <c r="F9" s="23">
        <v>23.8</v>
      </c>
      <c r="G9" s="24">
        <v>512.95000000000005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</v>
      </c>
      <c r="D10" s="27">
        <v>0</v>
      </c>
      <c r="E10" s="27">
        <v>0.2</v>
      </c>
      <c r="F10" s="27">
        <v>0.2</v>
      </c>
      <c r="G10" s="28">
        <v>63.05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</v>
      </c>
      <c r="D11" s="27">
        <v>0</v>
      </c>
      <c r="E11" s="27">
        <v>0.2</v>
      </c>
      <c r="F11" s="27">
        <v>0.2</v>
      </c>
      <c r="G11" s="28">
        <v>63.05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0</v>
      </c>
    </row>
    <row r="13" spans="1:8" ht="22.5" customHeight="1" collapsed="1" thickBot="1" x14ac:dyDescent="0.3">
      <c r="A13" s="175" t="s">
        <v>19</v>
      </c>
      <c r="B13" s="176"/>
      <c r="C13" s="176"/>
      <c r="D13" s="176"/>
      <c r="E13" s="176"/>
      <c r="F13" s="176"/>
      <c r="G13" s="177"/>
    </row>
    <row r="14" spans="1:8" ht="22.5" hidden="1" customHeight="1" outlineLevel="1" x14ac:dyDescent="0.25">
      <c r="A14" s="25" t="s">
        <v>20</v>
      </c>
      <c r="B14" s="26" t="s">
        <v>11</v>
      </c>
      <c r="C14" s="221">
        <v>0</v>
      </c>
      <c r="D14" s="222"/>
      <c r="E14" s="222"/>
      <c r="F14" s="223"/>
      <c r="G14" s="34">
        <v>0</v>
      </c>
    </row>
    <row r="15" spans="1:8" ht="22.5" hidden="1" customHeight="1" outlineLevel="1" x14ac:dyDescent="0.25">
      <c r="A15" s="25" t="s">
        <v>21</v>
      </c>
      <c r="B15" s="26" t="s">
        <v>22</v>
      </c>
      <c r="C15" s="215">
        <v>0</v>
      </c>
      <c r="D15" s="216"/>
      <c r="E15" s="216"/>
      <c r="F15" s="217"/>
      <c r="G15" s="34">
        <v>0</v>
      </c>
    </row>
    <row r="16" spans="1:8" ht="22.5" hidden="1" customHeight="1" outlineLevel="1" x14ac:dyDescent="0.25">
      <c r="A16" s="25" t="s">
        <v>23</v>
      </c>
      <c r="B16" s="26" t="s">
        <v>11</v>
      </c>
      <c r="C16" s="212">
        <v>0</v>
      </c>
      <c r="D16" s="213"/>
      <c r="E16" s="213"/>
      <c r="F16" s="214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215">
        <v>0</v>
      </c>
      <c r="D17" s="216"/>
      <c r="E17" s="216"/>
      <c r="F17" s="217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218">
        <v>21387.9</v>
      </c>
      <c r="D18" s="219"/>
      <c r="E18" s="219"/>
      <c r="F18" s="219"/>
      <c r="G18" s="220"/>
    </row>
    <row r="19" spans="1:7" ht="22.5" customHeight="1" collapsed="1" thickBot="1" x14ac:dyDescent="0.3">
      <c r="A19" s="175" t="s">
        <v>26</v>
      </c>
      <c r="B19" s="176"/>
      <c r="C19" s="176"/>
      <c r="D19" s="176"/>
      <c r="E19" s="176"/>
      <c r="F19" s="176"/>
      <c r="G19" s="177"/>
    </row>
    <row r="20" spans="1:7" ht="22.5" hidden="1" customHeight="1" outlineLevel="1" x14ac:dyDescent="0.25">
      <c r="A20" s="25" t="s">
        <v>27</v>
      </c>
      <c r="B20" s="26" t="s">
        <v>11</v>
      </c>
      <c r="C20" s="221">
        <v>16.280000686645501</v>
      </c>
      <c r="D20" s="222"/>
      <c r="E20" s="222"/>
      <c r="F20" s="223"/>
      <c r="G20" s="34">
        <v>262.450001716614</v>
      </c>
    </row>
    <row r="21" spans="1:7" ht="22.5" hidden="1" customHeight="1" outlineLevel="1" x14ac:dyDescent="0.25">
      <c r="A21" s="25" t="s">
        <v>21</v>
      </c>
      <c r="B21" s="26" t="s">
        <v>22</v>
      </c>
      <c r="C21" s="215">
        <v>1</v>
      </c>
      <c r="D21" s="216"/>
      <c r="E21" s="216"/>
      <c r="F21" s="217"/>
      <c r="G21" s="34">
        <v>17</v>
      </c>
    </row>
    <row r="22" spans="1:7" ht="22.5" hidden="1" customHeight="1" outlineLevel="1" x14ac:dyDescent="0.25">
      <c r="A22" s="25" t="s">
        <v>28</v>
      </c>
      <c r="B22" s="26" t="s">
        <v>11</v>
      </c>
      <c r="C22" s="212">
        <v>0</v>
      </c>
      <c r="D22" s="213"/>
      <c r="E22" s="213"/>
      <c r="F22" s="214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215">
        <v>0</v>
      </c>
      <c r="D23" s="216"/>
      <c r="E23" s="216"/>
      <c r="F23" s="217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218">
        <v>43107.869999389644</v>
      </c>
      <c r="D24" s="219"/>
      <c r="E24" s="219"/>
      <c r="F24" s="219"/>
      <c r="G24" s="220"/>
    </row>
    <row r="25" spans="1:7" ht="22.5" customHeight="1" collapsed="1" thickBot="1" x14ac:dyDescent="0.3">
      <c r="A25" s="175" t="s">
        <v>30</v>
      </c>
      <c r="B25" s="176"/>
      <c r="C25" s="176"/>
      <c r="D25" s="176"/>
      <c r="E25" s="176"/>
      <c r="F25" s="176"/>
      <c r="G25" s="177"/>
    </row>
    <row r="26" spans="1:7" ht="22.5" hidden="1" customHeight="1" outlineLevel="1" collapsed="1" x14ac:dyDescent="0.25">
      <c r="A26" s="203" t="s">
        <v>31</v>
      </c>
      <c r="B26" s="204"/>
      <c r="C26" s="204"/>
      <c r="D26" s="204"/>
      <c r="E26" s="204"/>
      <c r="F26" s="204"/>
      <c r="G26" s="205"/>
    </row>
    <row r="27" spans="1:7" ht="22.5" hidden="1" customHeight="1" outlineLevel="2" x14ac:dyDescent="0.25">
      <c r="A27" s="35" t="s">
        <v>32</v>
      </c>
      <c r="B27" s="26" t="s">
        <v>11</v>
      </c>
      <c r="C27" s="36">
        <v>3598</v>
      </c>
      <c r="D27" s="36">
        <v>4384</v>
      </c>
      <c r="E27" s="36">
        <v>2004</v>
      </c>
      <c r="F27" s="37">
        <v>9986</v>
      </c>
      <c r="G27" s="34">
        <v>252376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63</v>
      </c>
      <c r="D28" s="36">
        <v>54</v>
      </c>
      <c r="E28" s="36">
        <v>36</v>
      </c>
      <c r="F28" s="37">
        <v>153</v>
      </c>
      <c r="G28" s="34">
        <v>3768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3.2</v>
      </c>
      <c r="D29" s="38">
        <v>4.3</v>
      </c>
      <c r="E29" s="38">
        <v>1.98</v>
      </c>
      <c r="F29" s="27">
        <v>9.48</v>
      </c>
      <c r="G29" s="28">
        <v>244.84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1124.375</v>
      </c>
      <c r="D30" s="36">
        <v>1019.5348837209302</v>
      </c>
      <c r="E30" s="36">
        <v>1012.1212121212121</v>
      </c>
      <c r="F30" s="36">
        <v>1053.3755274261603</v>
      </c>
      <c r="G30" s="34">
        <v>1030.7792844306487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0</v>
      </c>
      <c r="D31" s="38">
        <v>0</v>
      </c>
      <c r="E31" s="38">
        <v>0</v>
      </c>
      <c r="F31" s="27">
        <v>0</v>
      </c>
      <c r="G31" s="28">
        <v>0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0</v>
      </c>
      <c r="D32" s="36">
        <v>0</v>
      </c>
      <c r="E32" s="36">
        <v>0</v>
      </c>
      <c r="F32" s="37">
        <v>0</v>
      </c>
      <c r="G32" s="34">
        <v>0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52.5</v>
      </c>
      <c r="D33" s="38">
        <v>81.540000915527301</v>
      </c>
      <c r="E33" s="38">
        <v>0</v>
      </c>
      <c r="F33" s="27">
        <v>134.04000091552729</v>
      </c>
      <c r="G33" s="28">
        <v>3651.2400188445999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2</v>
      </c>
      <c r="D34" s="36">
        <v>3</v>
      </c>
      <c r="E34" s="36">
        <v>0</v>
      </c>
      <c r="F34" s="37">
        <v>5</v>
      </c>
      <c r="G34" s="34">
        <v>136</v>
      </c>
    </row>
    <row r="35" spans="1:8" ht="22.5" hidden="1" customHeight="1" outlineLevel="2" x14ac:dyDescent="0.25">
      <c r="A35" s="35" t="s">
        <v>41</v>
      </c>
      <c r="B35" s="26" t="s">
        <v>15</v>
      </c>
      <c r="C35" s="38">
        <v>0.75</v>
      </c>
      <c r="D35" s="38">
        <v>1.45</v>
      </c>
      <c r="E35" s="38">
        <v>0</v>
      </c>
      <c r="F35" s="27">
        <v>2.2000000000000002</v>
      </c>
      <c r="G35" s="28">
        <v>36.590000000000003</v>
      </c>
    </row>
    <row r="36" spans="1:8" ht="22.5" hidden="1" customHeight="1" outlineLevel="2" x14ac:dyDescent="0.25">
      <c r="A36" s="35" t="s">
        <v>42</v>
      </c>
      <c r="B36" s="26" t="s">
        <v>36</v>
      </c>
      <c r="C36" s="36">
        <v>70</v>
      </c>
      <c r="D36" s="36">
        <v>56.234483390018831</v>
      </c>
      <c r="E36" s="36">
        <v>0</v>
      </c>
      <c r="F36" s="36">
        <v>60.927273143421488</v>
      </c>
      <c r="G36" s="34">
        <v>99.787920711795564</v>
      </c>
    </row>
    <row r="37" spans="1:8" ht="22.5" hidden="1" customHeight="1" outlineLevel="2" x14ac:dyDescent="0.25">
      <c r="A37" s="35" t="s">
        <v>43</v>
      </c>
      <c r="B37" s="26" t="s">
        <v>11</v>
      </c>
      <c r="C37" s="36">
        <v>3650.5</v>
      </c>
      <c r="D37" s="36">
        <v>4465.5400009155273</v>
      </c>
      <c r="E37" s="36">
        <v>2004</v>
      </c>
      <c r="F37" s="36">
        <v>10120.040000915527</v>
      </c>
      <c r="G37" s="39">
        <v>256027.2400188446</v>
      </c>
    </row>
    <row r="38" spans="1:8" ht="22.5" hidden="1" customHeight="1" outlineLevel="2" x14ac:dyDescent="0.25">
      <c r="A38" s="35" t="s">
        <v>44</v>
      </c>
      <c r="B38" s="26" t="s">
        <v>11</v>
      </c>
      <c r="C38" s="36">
        <v>2942</v>
      </c>
      <c r="D38" s="36">
        <v>4600</v>
      </c>
      <c r="E38" s="36">
        <v>4592</v>
      </c>
      <c r="F38" s="37">
        <v>12134</v>
      </c>
      <c r="G38" s="34">
        <v>263934</v>
      </c>
    </row>
    <row r="39" spans="1:8" ht="22.5" hidden="1" customHeight="1" outlineLevel="2" x14ac:dyDescent="0.25">
      <c r="A39" s="40" t="s">
        <v>45</v>
      </c>
      <c r="B39" s="26" t="s">
        <v>11</v>
      </c>
      <c r="C39" s="197">
        <v>120996.17001724255</v>
      </c>
      <c r="D39" s="210"/>
      <c r="E39" s="210"/>
      <c r="F39" s="210"/>
      <c r="G39" s="211"/>
      <c r="H39" s="41"/>
    </row>
    <row r="40" spans="1:8" ht="22.5" hidden="1" customHeight="1" outlineLevel="1" collapsed="1" x14ac:dyDescent="0.25">
      <c r="A40" s="200" t="s">
        <v>46</v>
      </c>
      <c r="B40" s="201"/>
      <c r="C40" s="201"/>
      <c r="D40" s="201"/>
      <c r="E40" s="201"/>
      <c r="F40" s="201"/>
      <c r="G40" s="202"/>
      <c r="H40" s="41"/>
    </row>
    <row r="41" spans="1:8" ht="22.5" hidden="1" customHeight="1" outlineLevel="2" x14ac:dyDescent="0.25">
      <c r="A41" s="35" t="s">
        <v>47</v>
      </c>
      <c r="B41" s="26" t="s">
        <v>11</v>
      </c>
      <c r="C41" s="36">
        <v>3729</v>
      </c>
      <c r="D41" s="36">
        <v>4580</v>
      </c>
      <c r="E41" s="36">
        <v>4834</v>
      </c>
      <c r="F41" s="37">
        <v>13143</v>
      </c>
      <c r="G41" s="34">
        <v>262863.05</v>
      </c>
    </row>
    <row r="42" spans="1:8" ht="22.5" hidden="1" customHeight="1" outlineLevel="2" x14ac:dyDescent="0.25">
      <c r="A42" s="35" t="s">
        <v>48</v>
      </c>
      <c r="B42" s="26" t="s">
        <v>15</v>
      </c>
      <c r="C42" s="38">
        <v>6.18</v>
      </c>
      <c r="D42" s="38">
        <v>7.58</v>
      </c>
      <c r="E42" s="38">
        <v>8</v>
      </c>
      <c r="F42" s="27">
        <v>21.759999999999998</v>
      </c>
      <c r="G42" s="28">
        <v>435.66</v>
      </c>
    </row>
    <row r="43" spans="1:8" ht="22.5" hidden="1" customHeight="1" outlineLevel="2" x14ac:dyDescent="0.25">
      <c r="A43" s="35" t="s">
        <v>49</v>
      </c>
      <c r="B43" s="26" t="s">
        <v>36</v>
      </c>
      <c r="C43" s="36">
        <v>603.39805825242718</v>
      </c>
      <c r="D43" s="36">
        <v>604.22163588390504</v>
      </c>
      <c r="E43" s="36">
        <v>604.25</v>
      </c>
      <c r="F43" s="37">
        <v>603.99816176470597</v>
      </c>
      <c r="G43" s="34">
        <v>603.36741954735339</v>
      </c>
    </row>
    <row r="44" spans="1:8" ht="22.5" hidden="1" customHeight="1" outlineLevel="1" collapsed="1" x14ac:dyDescent="0.25">
      <c r="A44" s="200" t="s">
        <v>50</v>
      </c>
      <c r="B44" s="201"/>
      <c r="C44" s="201"/>
      <c r="D44" s="201"/>
      <c r="E44" s="201"/>
      <c r="F44" s="201"/>
      <c r="G44" s="202"/>
    </row>
    <row r="45" spans="1:8" ht="22.5" hidden="1" customHeight="1" outlineLevel="2" x14ac:dyDescent="0.25">
      <c r="A45" s="35" t="s">
        <v>51</v>
      </c>
      <c r="B45" s="26" t="s">
        <v>11</v>
      </c>
      <c r="C45" s="38">
        <v>0</v>
      </c>
      <c r="D45" s="38">
        <v>0</v>
      </c>
      <c r="E45" s="38">
        <v>0</v>
      </c>
      <c r="F45" s="27">
        <v>0</v>
      </c>
      <c r="G45" s="28">
        <v>0</v>
      </c>
    </row>
    <row r="46" spans="1:8" ht="22.5" hidden="1" customHeight="1" outlineLevel="2" x14ac:dyDescent="0.25">
      <c r="A46" s="35" t="s">
        <v>52</v>
      </c>
      <c r="B46" s="26" t="s">
        <v>22</v>
      </c>
      <c r="C46" s="36">
        <v>0</v>
      </c>
      <c r="D46" s="36">
        <v>0</v>
      </c>
      <c r="E46" s="36">
        <v>0</v>
      </c>
      <c r="F46" s="37">
        <v>0</v>
      </c>
      <c r="G46" s="34">
        <v>0</v>
      </c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11</v>
      </c>
      <c r="C48" s="197">
        <v>52135</v>
      </c>
      <c r="D48" s="198"/>
      <c r="E48" s="198"/>
      <c r="F48" s="198"/>
      <c r="G48" s="209"/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42" t="s">
        <v>57</v>
      </c>
      <c r="C50" s="38">
        <v>0</v>
      </c>
      <c r="D50" s="38">
        <v>0</v>
      </c>
      <c r="E50" s="38">
        <v>0</v>
      </c>
      <c r="F50" s="27">
        <v>0</v>
      </c>
      <c r="G50" s="28">
        <v>0</v>
      </c>
    </row>
    <row r="51" spans="1:7" ht="22.5" hidden="1" customHeight="1" outlineLevel="2" x14ac:dyDescent="0.25">
      <c r="A51" s="35" t="s">
        <v>58</v>
      </c>
      <c r="B51" s="26" t="s">
        <v>15</v>
      </c>
      <c r="C51" s="43">
        <v>0</v>
      </c>
      <c r="D51" s="43">
        <v>0</v>
      </c>
      <c r="E51" s="43">
        <v>0</v>
      </c>
      <c r="F51" s="44">
        <v>0</v>
      </c>
      <c r="G51" s="45">
        <v>0</v>
      </c>
    </row>
    <row r="52" spans="1:7" ht="22.5" hidden="1" customHeight="1" outlineLevel="2" x14ac:dyDescent="0.25">
      <c r="A52" s="35" t="s">
        <v>49</v>
      </c>
      <c r="B52" s="26" t="s">
        <v>36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59</v>
      </c>
      <c r="B53" s="42" t="s">
        <v>60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1" collapsed="1" x14ac:dyDescent="0.25">
      <c r="A54" s="200" t="s">
        <v>61</v>
      </c>
      <c r="B54" s="201"/>
      <c r="C54" s="201"/>
      <c r="D54" s="201"/>
      <c r="E54" s="201"/>
      <c r="F54" s="201"/>
      <c r="G54" s="202"/>
    </row>
    <row r="55" spans="1:7" ht="22.5" hidden="1" customHeight="1" outlineLevel="2" x14ac:dyDescent="0.25">
      <c r="A55" s="35" t="s">
        <v>62</v>
      </c>
      <c r="B55" s="26" t="s">
        <v>11</v>
      </c>
      <c r="C55" s="197">
        <v>0</v>
      </c>
      <c r="D55" s="198"/>
      <c r="E55" s="198"/>
      <c r="F55" s="199"/>
      <c r="G55" s="34">
        <v>0</v>
      </c>
    </row>
    <row r="56" spans="1:7" ht="22.5" hidden="1" customHeight="1" outlineLevel="2" x14ac:dyDescent="0.25">
      <c r="A56" s="35" t="s">
        <v>52</v>
      </c>
      <c r="B56" s="26" t="s">
        <v>22</v>
      </c>
      <c r="C56" s="197">
        <v>0</v>
      </c>
      <c r="D56" s="198"/>
      <c r="E56" s="198"/>
      <c r="F56" s="199"/>
      <c r="G56" s="34">
        <v>0</v>
      </c>
    </row>
    <row r="57" spans="1:7" ht="22.5" hidden="1" customHeight="1" outlineLevel="2" x14ac:dyDescent="0.25">
      <c r="A57" s="35" t="s">
        <v>63</v>
      </c>
      <c r="B57" s="26" t="s">
        <v>11</v>
      </c>
      <c r="C57" s="197">
        <v>0</v>
      </c>
      <c r="D57" s="198"/>
      <c r="E57" s="198"/>
      <c r="F57" s="199"/>
      <c r="G57" s="34">
        <v>0</v>
      </c>
    </row>
    <row r="58" spans="1:7" ht="22.5" hidden="1" customHeight="1" outlineLevel="2" x14ac:dyDescent="0.25">
      <c r="A58" s="35" t="s">
        <v>52</v>
      </c>
      <c r="B58" s="26" t="s">
        <v>22</v>
      </c>
      <c r="C58" s="197">
        <v>0</v>
      </c>
      <c r="D58" s="198"/>
      <c r="E58" s="198"/>
      <c r="F58" s="199"/>
      <c r="G58" s="34">
        <v>0</v>
      </c>
    </row>
    <row r="59" spans="1:7" ht="22.5" hidden="1" customHeight="1" outlineLevel="2" x14ac:dyDescent="0.25">
      <c r="A59" s="35" t="s">
        <v>64</v>
      </c>
      <c r="B59" s="26" t="s">
        <v>11</v>
      </c>
      <c r="C59" s="197">
        <v>120</v>
      </c>
      <c r="D59" s="198"/>
      <c r="E59" s="198"/>
      <c r="F59" s="198"/>
      <c r="G59" s="209"/>
    </row>
    <row r="60" spans="1:7" ht="22.5" hidden="1" customHeight="1" outlineLevel="1" collapsed="1" thickBot="1" x14ac:dyDescent="0.3">
      <c r="A60" s="200" t="s">
        <v>65</v>
      </c>
      <c r="B60" s="201"/>
      <c r="C60" s="201"/>
      <c r="D60" s="201"/>
      <c r="E60" s="201"/>
      <c r="F60" s="201"/>
      <c r="G60" s="202"/>
    </row>
    <row r="61" spans="1:7" ht="22.5" hidden="1" customHeight="1" outlineLevel="2" collapsed="1" x14ac:dyDescent="0.25">
      <c r="A61" s="206" t="s">
        <v>66</v>
      </c>
      <c r="B61" s="207"/>
      <c r="C61" s="207"/>
      <c r="D61" s="207"/>
      <c r="E61" s="207"/>
      <c r="F61" s="207"/>
      <c r="G61" s="208"/>
    </row>
    <row r="62" spans="1:7" ht="22.5" hidden="1" customHeight="1" outlineLevel="3" x14ac:dyDescent="0.25">
      <c r="A62" s="35" t="s">
        <v>67</v>
      </c>
      <c r="B62" s="26" t="s">
        <v>11</v>
      </c>
      <c r="C62" s="36">
        <v>4016.22</v>
      </c>
      <c r="D62" s="36">
        <v>3926.7</v>
      </c>
      <c r="E62" s="36">
        <v>3741.3</v>
      </c>
      <c r="F62" s="36">
        <v>11684.220000000001</v>
      </c>
      <c r="G62" s="34">
        <v>236260.11</v>
      </c>
    </row>
    <row r="63" spans="1:7" ht="22.5" hidden="1" customHeight="1" outlineLevel="3" x14ac:dyDescent="0.25">
      <c r="A63" s="35" t="s">
        <v>68</v>
      </c>
      <c r="B63" s="46" t="s">
        <v>69</v>
      </c>
      <c r="C63" s="47">
        <v>0.96521939753997876</v>
      </c>
      <c r="D63" s="47">
        <v>0.96111671349827188</v>
      </c>
      <c r="E63" s="47">
        <v>0.96535228275509721</v>
      </c>
      <c r="F63" s="47">
        <v>0.96387913625384436</v>
      </c>
      <c r="G63" s="48">
        <v>0.92639830458131711</v>
      </c>
    </row>
    <row r="64" spans="1:7" ht="22.5" hidden="1" customHeight="1" outlineLevel="3" x14ac:dyDescent="0.25">
      <c r="A64" s="35" t="s">
        <v>70</v>
      </c>
      <c r="B64" s="26" t="s">
        <v>11</v>
      </c>
      <c r="C64" s="36">
        <v>101.66</v>
      </c>
      <c r="D64" s="36">
        <v>117.09</v>
      </c>
      <c r="E64" s="36">
        <v>94.8</v>
      </c>
      <c r="F64" s="37">
        <v>313.55</v>
      </c>
      <c r="G64" s="34">
        <v>16121.43</v>
      </c>
    </row>
    <row r="65" spans="1:7" ht="22.5" hidden="1" customHeight="1" outlineLevel="3" x14ac:dyDescent="0.25">
      <c r="A65" s="35" t="s">
        <v>71</v>
      </c>
      <c r="B65" s="46" t="s">
        <v>69</v>
      </c>
      <c r="C65" s="47">
        <v>2.4431979312366913E-2</v>
      </c>
      <c r="D65" s="47">
        <v>2.8659473854257433E-2</v>
      </c>
      <c r="E65" s="47">
        <v>2.4460854891396898E-2</v>
      </c>
      <c r="F65" s="47">
        <v>2.5866022992753718E-2</v>
      </c>
      <c r="G65" s="48">
        <v>6.3213656420571307E-2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43.06</v>
      </c>
      <c r="D66" s="36">
        <v>41.769999999999996</v>
      </c>
      <c r="E66" s="36">
        <v>39.480000000000004</v>
      </c>
      <c r="F66" s="37">
        <v>124.31</v>
      </c>
      <c r="G66" s="34">
        <v>2649.27</v>
      </c>
    </row>
    <row r="67" spans="1:7" ht="22.5" hidden="1" customHeight="1" outlineLevel="3" x14ac:dyDescent="0.25">
      <c r="A67" s="35" t="s">
        <v>73</v>
      </c>
      <c r="B67" s="46" t="s">
        <v>69</v>
      </c>
      <c r="C67" s="47">
        <v>1.0348623147654135E-2</v>
      </c>
      <c r="D67" s="47">
        <v>1.0223812647470604E-2</v>
      </c>
      <c r="E67" s="47">
        <v>1.0186862353505797E-2</v>
      </c>
      <c r="F67" s="47">
        <v>1.0254840753402057E-2</v>
      </c>
      <c r="G67" s="48">
        <v>1.0388038998111641E-2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0</v>
      </c>
      <c r="D68" s="36">
        <v>0</v>
      </c>
      <c r="E68" s="36">
        <v>0</v>
      </c>
      <c r="F68" s="37">
        <v>0</v>
      </c>
      <c r="G68" s="34">
        <v>0</v>
      </c>
    </row>
    <row r="69" spans="1:7" ht="22.5" hidden="1" customHeight="1" outlineLevel="3" x14ac:dyDescent="0.25">
      <c r="A69" s="35" t="s">
        <v>75</v>
      </c>
      <c r="B69" s="46" t="s">
        <v>69</v>
      </c>
      <c r="C69" s="47">
        <v>0</v>
      </c>
      <c r="D69" s="47">
        <v>0</v>
      </c>
      <c r="E69" s="47">
        <v>0</v>
      </c>
      <c r="F69" s="47">
        <v>0</v>
      </c>
      <c r="G69" s="48">
        <v>0</v>
      </c>
    </row>
    <row r="70" spans="1:7" ht="22.5" hidden="1" customHeight="1" outlineLevel="2" collapsed="1" x14ac:dyDescent="0.25">
      <c r="A70" s="206" t="s">
        <v>76</v>
      </c>
      <c r="B70" s="207"/>
      <c r="C70" s="207"/>
      <c r="D70" s="207"/>
      <c r="E70" s="207"/>
      <c r="F70" s="207"/>
      <c r="G70" s="208"/>
    </row>
    <row r="71" spans="1:7" ht="22.5" hidden="1" customHeight="1" outlineLevel="3" x14ac:dyDescent="0.25">
      <c r="A71" s="35" t="s">
        <v>77</v>
      </c>
      <c r="B71" s="26" t="s">
        <v>11</v>
      </c>
      <c r="C71" s="36">
        <v>404.32</v>
      </c>
      <c r="D71" s="36">
        <v>0</v>
      </c>
      <c r="E71" s="36">
        <v>0</v>
      </c>
      <c r="F71" s="37">
        <v>404.32</v>
      </c>
      <c r="G71" s="34">
        <v>42678.16</v>
      </c>
    </row>
    <row r="72" spans="1:7" ht="22.5" hidden="1" customHeight="1" outlineLevel="3" x14ac:dyDescent="0.25">
      <c r="A72" s="35" t="s">
        <v>78</v>
      </c>
      <c r="B72" s="46" t="s">
        <v>69</v>
      </c>
      <c r="C72" s="47">
        <v>0.20404229012641623</v>
      </c>
      <c r="D72" s="47">
        <v>0</v>
      </c>
      <c r="E72" s="47">
        <v>0</v>
      </c>
      <c r="F72" s="47">
        <v>7.2160183041857257E-2</v>
      </c>
      <c r="G72" s="48">
        <v>0.34353181710247238</v>
      </c>
    </row>
    <row r="73" spans="1:7" ht="22.5" hidden="1" customHeight="1" outlineLevel="3" x14ac:dyDescent="0.25">
      <c r="A73" s="35" t="s">
        <v>79</v>
      </c>
      <c r="B73" s="26" t="s">
        <v>11</v>
      </c>
      <c r="C73" s="36">
        <v>1507.3</v>
      </c>
      <c r="D73" s="36">
        <v>1805.7</v>
      </c>
      <c r="E73" s="36">
        <v>1677.3</v>
      </c>
      <c r="F73" s="37">
        <v>4990.3</v>
      </c>
      <c r="G73" s="34">
        <v>72318.3</v>
      </c>
    </row>
    <row r="74" spans="1:7" ht="22.5" hidden="1" customHeight="1" outlineLevel="3" x14ac:dyDescent="0.25">
      <c r="A74" s="35" t="s">
        <v>80</v>
      </c>
      <c r="B74" s="46" t="s">
        <v>69</v>
      </c>
      <c r="C74" s="47">
        <v>0.76066715450026501</v>
      </c>
      <c r="D74" s="47">
        <v>0.96278839130040672</v>
      </c>
      <c r="E74" s="47">
        <v>0.96062541164342374</v>
      </c>
      <c r="F74" s="47">
        <v>0.89063356112430825</v>
      </c>
      <c r="G74" s="48">
        <v>0.58211593491288582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48.84</v>
      </c>
      <c r="D75" s="36">
        <v>49.91</v>
      </c>
      <c r="E75" s="36">
        <v>50.37</v>
      </c>
      <c r="F75" s="37">
        <v>149.12</v>
      </c>
      <c r="G75" s="34">
        <v>7926.95</v>
      </c>
    </row>
    <row r="76" spans="1:7" ht="22.5" hidden="1" customHeight="1" outlineLevel="3" x14ac:dyDescent="0.25">
      <c r="A76" s="35" t="s">
        <v>82</v>
      </c>
      <c r="B76" s="46" t="s">
        <v>69</v>
      </c>
      <c r="C76" s="47">
        <v>2.4647372006762387E-2</v>
      </c>
      <c r="D76" s="47">
        <v>2.6611712139227611E-2</v>
      </c>
      <c r="E76" s="47">
        <v>2.8847971134847227E-2</v>
      </c>
      <c r="F76" s="47">
        <v>2.6613886266328043E-2</v>
      </c>
      <c r="G76" s="48">
        <v>6.3806863688135651E-2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21.09</v>
      </c>
      <c r="D77" s="36">
        <v>19.88</v>
      </c>
      <c r="E77" s="36">
        <v>18.38</v>
      </c>
      <c r="F77" s="37">
        <v>59.349999999999994</v>
      </c>
      <c r="G77" s="34">
        <v>1310.0899999999999</v>
      </c>
    </row>
    <row r="78" spans="1:7" ht="22.5" hidden="1" customHeight="1" outlineLevel="3" x14ac:dyDescent="0.25">
      <c r="A78" s="35" t="s">
        <v>84</v>
      </c>
      <c r="B78" s="46" t="s">
        <v>69</v>
      </c>
      <c r="C78" s="47">
        <v>1.0643183366556485E-2</v>
      </c>
      <c r="D78" s="47">
        <v>1.0599896560365555E-2</v>
      </c>
      <c r="E78" s="47">
        <v>1.0526617221729045E-2</v>
      </c>
      <c r="F78" s="47">
        <v>1.0592369567506499E-2</v>
      </c>
      <c r="G78" s="48">
        <v>1.0545384296506175E-2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0</v>
      </c>
      <c r="D79" s="36">
        <v>0</v>
      </c>
      <c r="E79" s="36">
        <v>0</v>
      </c>
      <c r="F79" s="37">
        <v>0</v>
      </c>
      <c r="G79" s="34">
        <v>0</v>
      </c>
    </row>
    <row r="80" spans="1:7" ht="22.5" hidden="1" customHeight="1" outlineLevel="3" x14ac:dyDescent="0.25">
      <c r="A80" s="35" t="s">
        <v>86</v>
      </c>
      <c r="B80" s="46" t="s">
        <v>69</v>
      </c>
      <c r="C80" s="47">
        <v>0</v>
      </c>
      <c r="D80" s="47">
        <v>0</v>
      </c>
      <c r="E80" s="47">
        <v>0</v>
      </c>
      <c r="F80" s="47">
        <v>0</v>
      </c>
      <c r="G80" s="48">
        <v>0</v>
      </c>
    </row>
    <row r="81" spans="1:7" ht="22.5" hidden="1" customHeight="1" outlineLevel="2" collapsed="1" thickBot="1" x14ac:dyDescent="0.3">
      <c r="A81" s="206" t="s">
        <v>87</v>
      </c>
      <c r="B81" s="207"/>
      <c r="C81" s="207"/>
      <c r="D81" s="207"/>
      <c r="E81" s="207"/>
      <c r="F81" s="207"/>
      <c r="G81" s="208"/>
    </row>
    <row r="82" spans="1:7" ht="22.5" hidden="1" customHeight="1" outlineLevel="3" x14ac:dyDescent="0.25">
      <c r="A82" s="35" t="s">
        <v>88</v>
      </c>
      <c r="B82" s="26" t="s">
        <v>11</v>
      </c>
      <c r="C82" s="36">
        <v>448.5</v>
      </c>
      <c r="D82" s="36">
        <v>0</v>
      </c>
      <c r="E82" s="36">
        <v>0</v>
      </c>
      <c r="F82" s="37">
        <v>448.5</v>
      </c>
      <c r="G82" s="34">
        <v>46374.65</v>
      </c>
    </row>
    <row r="83" spans="1:7" ht="22.5" hidden="1" customHeight="1" outlineLevel="3" x14ac:dyDescent="0.25">
      <c r="A83" s="35" t="s">
        <v>89</v>
      </c>
      <c r="B83" s="46" t="s">
        <v>69</v>
      </c>
      <c r="C83" s="47">
        <v>0.20579152882228516</v>
      </c>
      <c r="D83" s="47">
        <v>0</v>
      </c>
      <c r="E83" s="47">
        <v>0</v>
      </c>
      <c r="F83" s="47">
        <v>6.8799001072251981E-2</v>
      </c>
      <c r="G83" s="48">
        <v>0.35455354548193696</v>
      </c>
    </row>
    <row r="84" spans="1:7" ht="22.5" hidden="1" customHeight="1" outlineLevel="3" x14ac:dyDescent="0.25">
      <c r="A84" s="35" t="s">
        <v>90</v>
      </c>
      <c r="B84" s="26" t="s">
        <v>11</v>
      </c>
      <c r="C84" s="36">
        <v>1656.1</v>
      </c>
      <c r="D84" s="36">
        <v>2121</v>
      </c>
      <c r="E84" s="36">
        <v>2064</v>
      </c>
      <c r="F84" s="37">
        <v>5841.1</v>
      </c>
      <c r="G84" s="34">
        <v>74889</v>
      </c>
    </row>
    <row r="85" spans="1:7" ht="22.5" hidden="1" customHeight="1" outlineLevel="3" x14ac:dyDescent="0.25">
      <c r="A85" s="35" t="s">
        <v>91</v>
      </c>
      <c r="B85" s="46" t="s">
        <v>69</v>
      </c>
      <c r="C85" s="47">
        <v>0.75989152928112913</v>
      </c>
      <c r="D85" s="47">
        <v>0.95969810910966635</v>
      </c>
      <c r="E85" s="47">
        <v>0.96922795170765397</v>
      </c>
      <c r="F85" s="47">
        <v>0.89601303269371479</v>
      </c>
      <c r="G85" s="48">
        <v>0.57255764663661668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52.82</v>
      </c>
      <c r="D86" s="36">
        <v>67.180000000000007</v>
      </c>
      <c r="E86" s="36">
        <v>44.43</v>
      </c>
      <c r="F86" s="37">
        <v>164.43</v>
      </c>
      <c r="G86" s="34">
        <v>8194.48</v>
      </c>
    </row>
    <row r="87" spans="1:7" ht="22.5" hidden="1" customHeight="1" outlineLevel="3" x14ac:dyDescent="0.25">
      <c r="A87" s="35" t="s">
        <v>93</v>
      </c>
      <c r="B87" s="46" t="s">
        <v>69</v>
      </c>
      <c r="C87" s="47">
        <v>2.4236139470218732E-2</v>
      </c>
      <c r="D87" s="47">
        <v>3.0397227237146343E-2</v>
      </c>
      <c r="E87" s="47">
        <v>2.0863758669753422E-2</v>
      </c>
      <c r="F87" s="47">
        <v>2.5223232433245025E-2</v>
      </c>
      <c r="G87" s="48">
        <v>6.2650218112283815E-2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21.97</v>
      </c>
      <c r="D88" s="36">
        <v>21.89</v>
      </c>
      <c r="E88" s="36">
        <v>21.1</v>
      </c>
      <c r="F88" s="37">
        <v>64.960000000000008</v>
      </c>
      <c r="G88" s="34">
        <v>1339.18</v>
      </c>
    </row>
    <row r="89" spans="1:7" ht="22.5" hidden="1" customHeight="1" outlineLevel="3" x14ac:dyDescent="0.25">
      <c r="A89" s="35" t="s">
        <v>95</v>
      </c>
      <c r="B89" s="46" t="s">
        <v>69</v>
      </c>
      <c r="C89" s="47">
        <v>1.0080802426367011E-2</v>
      </c>
      <c r="D89" s="47">
        <v>9.9046636531874566E-3</v>
      </c>
      <c r="E89" s="47">
        <v>9.9082896225927801E-3</v>
      </c>
      <c r="F89" s="47">
        <v>9.9647338007881597E-3</v>
      </c>
      <c r="G89" s="48">
        <v>1.0238589769162686E-2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0</v>
      </c>
      <c r="D90" s="36">
        <v>0</v>
      </c>
      <c r="E90" s="36">
        <v>0</v>
      </c>
      <c r="F90" s="37">
        <v>0</v>
      </c>
      <c r="G90" s="34">
        <v>0</v>
      </c>
    </row>
    <row r="91" spans="1:7" ht="22.5" hidden="1" customHeight="1" outlineLevel="3" thickBot="1" x14ac:dyDescent="0.3">
      <c r="A91" s="17" t="s">
        <v>97</v>
      </c>
      <c r="B91" s="49" t="s">
        <v>69</v>
      </c>
      <c r="C91" s="50">
        <v>0</v>
      </c>
      <c r="D91" s="50">
        <v>0</v>
      </c>
      <c r="E91" s="50">
        <v>0</v>
      </c>
      <c r="F91" s="50">
        <v>0</v>
      </c>
      <c r="G91" s="51">
        <v>0</v>
      </c>
    </row>
    <row r="92" spans="1:7" ht="22.5" customHeight="1" collapsed="1" thickBot="1" x14ac:dyDescent="0.3">
      <c r="A92" s="175" t="s">
        <v>98</v>
      </c>
      <c r="B92" s="176"/>
      <c r="C92" s="176"/>
      <c r="D92" s="176"/>
      <c r="E92" s="176"/>
      <c r="F92" s="176"/>
      <c r="G92" s="177"/>
    </row>
    <row r="93" spans="1:7" ht="22.5" hidden="1" customHeight="1" outlineLevel="1" collapsed="1" x14ac:dyDescent="0.25">
      <c r="A93" s="203" t="s">
        <v>99</v>
      </c>
      <c r="B93" s="204"/>
      <c r="C93" s="204"/>
      <c r="D93" s="204"/>
      <c r="E93" s="204"/>
      <c r="F93" s="204"/>
      <c r="G93" s="205"/>
    </row>
    <row r="94" spans="1:7" ht="22.5" hidden="1" customHeight="1" outlineLevel="2" x14ac:dyDescent="0.25">
      <c r="A94" s="35" t="s">
        <v>100</v>
      </c>
      <c r="B94" s="26" t="s">
        <v>11</v>
      </c>
      <c r="C94" s="36">
        <v>1194.8</v>
      </c>
      <c r="D94" s="36">
        <v>1195</v>
      </c>
      <c r="E94" s="36">
        <v>1155.7</v>
      </c>
      <c r="F94" s="37">
        <v>3545.5</v>
      </c>
      <c r="G94" s="34">
        <v>74386.899999999994</v>
      </c>
    </row>
    <row r="95" spans="1:7" ht="22.5" hidden="1" customHeight="1" outlineLevel="2" x14ac:dyDescent="0.25">
      <c r="A95" s="35" t="s">
        <v>101</v>
      </c>
      <c r="B95" s="26" t="s">
        <v>11</v>
      </c>
      <c r="C95" s="36">
        <v>1197.7</v>
      </c>
      <c r="D95" s="36">
        <v>1196.8</v>
      </c>
      <c r="E95" s="36">
        <v>1158.2</v>
      </c>
      <c r="F95" s="37">
        <v>3552.7</v>
      </c>
      <c r="G95" s="34">
        <v>75626</v>
      </c>
    </row>
    <row r="96" spans="1:7" ht="22.5" hidden="1" customHeight="1" outlineLevel="2" x14ac:dyDescent="0.25">
      <c r="A96" s="35" t="s">
        <v>102</v>
      </c>
      <c r="B96" s="26" t="s">
        <v>11</v>
      </c>
      <c r="C96" s="36">
        <v>1193.2</v>
      </c>
      <c r="D96" s="36">
        <v>1192.2</v>
      </c>
      <c r="E96" s="36">
        <v>1151.9000000000001</v>
      </c>
      <c r="F96" s="37">
        <v>3537.3</v>
      </c>
      <c r="G96" s="34">
        <v>74567.899999999994</v>
      </c>
    </row>
    <row r="97" spans="1:10" ht="22.5" hidden="1" customHeight="1" outlineLevel="2" x14ac:dyDescent="0.25">
      <c r="A97" s="35" t="s">
        <v>103</v>
      </c>
      <c r="B97" s="26" t="s">
        <v>11</v>
      </c>
      <c r="C97" s="36">
        <v>2451.5</v>
      </c>
      <c r="D97" s="36">
        <v>2399.19</v>
      </c>
      <c r="E97" s="36">
        <v>2325.59</v>
      </c>
      <c r="F97" s="37">
        <v>7176.2800000000007</v>
      </c>
      <c r="G97" s="34">
        <v>149873.62</v>
      </c>
    </row>
    <row r="98" spans="1:10" ht="22.5" hidden="1" customHeight="1" outlineLevel="2" x14ac:dyDescent="0.25">
      <c r="A98" s="35" t="s">
        <v>104</v>
      </c>
      <c r="B98" s="46" t="s">
        <v>69</v>
      </c>
      <c r="C98" s="52">
        <v>0.68368798282064869</v>
      </c>
      <c r="D98" s="52">
        <v>0.66941685267857143</v>
      </c>
      <c r="E98" s="52">
        <v>0.67101102198626583</v>
      </c>
      <c r="F98" s="53">
        <v>0.67474777866578917</v>
      </c>
      <c r="G98" s="54">
        <v>0.66734832185120008</v>
      </c>
      <c r="H98" s="41">
        <v>9.6616314986769369E-3</v>
      </c>
      <c r="I98" s="41">
        <v>3.8555171534314647E-3</v>
      </c>
      <c r="J98" s="41">
        <v>1.0715272934330722E-3</v>
      </c>
    </row>
    <row r="99" spans="1:10" ht="22.5" hidden="1" customHeight="1" outlineLevel="1" collapsed="1" x14ac:dyDescent="0.25">
      <c r="A99" s="200" t="s">
        <v>105</v>
      </c>
      <c r="B99" s="201"/>
      <c r="C99" s="201"/>
      <c r="D99" s="201"/>
      <c r="E99" s="201"/>
      <c r="F99" s="201"/>
      <c r="G99" s="202"/>
    </row>
    <row r="100" spans="1:10" ht="22.5" hidden="1" customHeight="1" outlineLevel="2" x14ac:dyDescent="0.25">
      <c r="A100" s="35" t="s">
        <v>106</v>
      </c>
      <c r="B100" s="26" t="s">
        <v>11</v>
      </c>
      <c r="C100" s="36">
        <v>1116.8</v>
      </c>
      <c r="D100" s="36">
        <v>1117</v>
      </c>
      <c r="E100" s="36">
        <v>1078.4000000000001</v>
      </c>
      <c r="F100" s="37">
        <v>3312.2000000000003</v>
      </c>
      <c r="G100" s="34">
        <v>70749.100000000006</v>
      </c>
    </row>
    <row r="101" spans="1:10" ht="22.5" hidden="1" customHeight="1" outlineLevel="2" x14ac:dyDescent="0.25">
      <c r="A101" s="35" t="s">
        <v>107</v>
      </c>
      <c r="B101" s="26" t="s">
        <v>11</v>
      </c>
      <c r="C101" s="36">
        <v>1115</v>
      </c>
      <c r="D101" s="36">
        <v>1115.0999999999999</v>
      </c>
      <c r="E101" s="36">
        <v>1076.7</v>
      </c>
      <c r="F101" s="37">
        <v>3306.8</v>
      </c>
      <c r="G101" s="34">
        <v>67646.2</v>
      </c>
    </row>
    <row r="102" spans="1:10" ht="22.5" hidden="1" customHeight="1" outlineLevel="2" x14ac:dyDescent="0.25">
      <c r="A102" s="35" t="s">
        <v>108</v>
      </c>
      <c r="B102" s="26" t="s">
        <v>11</v>
      </c>
      <c r="C102" s="36">
        <v>1125.9000000000001</v>
      </c>
      <c r="D102" s="36">
        <v>1125.0999999999999</v>
      </c>
      <c r="E102" s="36">
        <v>1086.5999999999999</v>
      </c>
      <c r="F102" s="37">
        <v>3337.6</v>
      </c>
      <c r="G102" s="34">
        <v>68812.5</v>
      </c>
    </row>
    <row r="103" spans="1:10" ht="22.5" hidden="1" customHeight="1" outlineLevel="2" x14ac:dyDescent="0.25">
      <c r="A103" s="35" t="s">
        <v>109</v>
      </c>
      <c r="B103" s="26" t="s">
        <v>11</v>
      </c>
      <c r="C103" s="36">
        <v>2328.06</v>
      </c>
      <c r="D103" s="36">
        <v>2260.31</v>
      </c>
      <c r="E103" s="36">
        <v>2178.69</v>
      </c>
      <c r="F103" s="37">
        <v>6767.0599999999995</v>
      </c>
      <c r="G103" s="34">
        <v>141706.07999999999</v>
      </c>
    </row>
    <row r="104" spans="1:10" ht="22.5" hidden="1" customHeight="1" outlineLevel="2" x14ac:dyDescent="0.25">
      <c r="A104" s="35" t="s">
        <v>110</v>
      </c>
      <c r="B104" s="46" t="s">
        <v>69</v>
      </c>
      <c r="C104" s="52">
        <v>0.69334961431932562</v>
      </c>
      <c r="D104" s="52">
        <v>0.67327236983200289</v>
      </c>
      <c r="E104" s="52">
        <v>0.6720825492796989</v>
      </c>
      <c r="F104" s="53">
        <v>0.67965570576301138</v>
      </c>
      <c r="G104" s="54">
        <v>0.68388390784516795</v>
      </c>
    </row>
    <row r="105" spans="1:10" ht="22.5" hidden="1" customHeight="1" outlineLevel="1" collapsed="1" thickBot="1" x14ac:dyDescent="0.3">
      <c r="A105" s="200" t="s">
        <v>111</v>
      </c>
      <c r="B105" s="201"/>
      <c r="C105" s="201"/>
      <c r="D105" s="201"/>
      <c r="E105" s="201"/>
      <c r="F105" s="201"/>
      <c r="G105" s="202"/>
    </row>
    <row r="106" spans="1:10" ht="22.5" hidden="1" customHeight="1" outlineLevel="2" x14ac:dyDescent="0.25">
      <c r="A106" s="35" t="s">
        <v>112</v>
      </c>
      <c r="B106" s="26" t="s">
        <v>11</v>
      </c>
      <c r="C106" s="36">
        <v>341.53</v>
      </c>
      <c r="D106" s="36">
        <v>360.53</v>
      </c>
      <c r="E106" s="36">
        <v>371.4</v>
      </c>
      <c r="F106" s="37">
        <v>1073.46</v>
      </c>
      <c r="G106" s="34">
        <v>21114</v>
      </c>
    </row>
    <row r="107" spans="1:10" ht="22.5" hidden="1" customHeight="1" outlineLevel="2" x14ac:dyDescent="0.25">
      <c r="A107" s="35" t="s">
        <v>113</v>
      </c>
      <c r="B107" s="46" t="s">
        <v>69</v>
      </c>
      <c r="C107" s="52">
        <v>7.1456368368636447E-2</v>
      </c>
      <c r="D107" s="52">
        <v>7.7375254855671205E-2</v>
      </c>
      <c r="E107" s="52">
        <v>8.2454909552692093E-2</v>
      </c>
      <c r="F107" s="53">
        <v>7.6987292858095691E-2</v>
      </c>
      <c r="G107" s="54">
        <v>7.2412448466062637E-2</v>
      </c>
    </row>
    <row r="108" spans="1:10" ht="22.5" hidden="1" customHeight="1" outlineLevel="2" x14ac:dyDescent="0.25">
      <c r="A108" s="35" t="s">
        <v>114</v>
      </c>
      <c r="B108" s="26" t="s">
        <v>11</v>
      </c>
      <c r="C108" s="36">
        <v>4438.8999999999996</v>
      </c>
      <c r="D108" s="36">
        <v>4298.97</v>
      </c>
      <c r="E108" s="36">
        <v>4133.88</v>
      </c>
      <c r="F108" s="37">
        <v>12871.75</v>
      </c>
      <c r="G108" s="34">
        <v>270487.45</v>
      </c>
    </row>
    <row r="109" spans="1:10" ht="22.5" hidden="1" customHeight="1" outlineLevel="2" x14ac:dyDescent="0.25">
      <c r="A109" s="35" t="s">
        <v>115</v>
      </c>
      <c r="B109" s="26" t="s">
        <v>11</v>
      </c>
      <c r="C109" s="36">
        <v>240.97</v>
      </c>
      <c r="D109" s="36">
        <v>231.03</v>
      </c>
      <c r="E109" s="36">
        <v>190.97</v>
      </c>
      <c r="F109" s="37">
        <v>662.97</v>
      </c>
      <c r="G109" s="34">
        <v>12632</v>
      </c>
    </row>
    <row r="110" spans="1:10" ht="22.5" hidden="1" customHeight="1" outlineLevel="2" thickBot="1" x14ac:dyDescent="0.3">
      <c r="A110" s="17" t="s">
        <v>116</v>
      </c>
      <c r="B110" s="49" t="s">
        <v>69</v>
      </c>
      <c r="C110" s="55">
        <v>0.63929775038165737</v>
      </c>
      <c r="D110" s="55">
        <v>0.61934103613208091</v>
      </c>
      <c r="E110" s="55">
        <v>0.61630711889675738</v>
      </c>
      <c r="F110" s="55">
        <v>0.62508194890273461</v>
      </c>
      <c r="G110" s="56">
        <v>0.62643490356160392</v>
      </c>
    </row>
    <row r="111" spans="1:10" ht="22.5" customHeight="1" collapsed="1" thickBot="1" x14ac:dyDescent="0.3">
      <c r="A111" s="175" t="s">
        <v>117</v>
      </c>
      <c r="B111" s="176"/>
      <c r="C111" s="176"/>
      <c r="D111" s="176"/>
      <c r="E111" s="176"/>
      <c r="F111" s="176"/>
      <c r="G111" s="177"/>
    </row>
    <row r="112" spans="1:10" ht="22.5" hidden="1" customHeight="1" outlineLevel="1" x14ac:dyDescent="0.25">
      <c r="A112" s="13" t="s">
        <v>114</v>
      </c>
      <c r="B112" s="14" t="s">
        <v>11</v>
      </c>
      <c r="C112" s="57">
        <v>4438.8999999999996</v>
      </c>
      <c r="D112" s="57">
        <v>4298.97</v>
      </c>
      <c r="E112" s="57">
        <v>4133.88</v>
      </c>
      <c r="F112" s="58">
        <v>12871.75</v>
      </c>
      <c r="G112" s="59">
        <v>270487.45</v>
      </c>
    </row>
    <row r="113" spans="1:7" ht="22.5" hidden="1" customHeight="1" outlineLevel="1" x14ac:dyDescent="0.25">
      <c r="A113" s="35" t="s">
        <v>118</v>
      </c>
      <c r="B113" s="26" t="s">
        <v>11</v>
      </c>
      <c r="C113" s="36">
        <v>3360</v>
      </c>
      <c r="D113" s="36">
        <v>3986</v>
      </c>
      <c r="E113" s="36">
        <v>3364</v>
      </c>
      <c r="F113" s="37">
        <v>10710</v>
      </c>
      <c r="G113" s="34">
        <v>235544</v>
      </c>
    </row>
    <row r="114" spans="1:7" ht="22.5" hidden="1" customHeight="1" outlineLevel="1" x14ac:dyDescent="0.25">
      <c r="A114" s="35" t="s">
        <v>119</v>
      </c>
      <c r="B114" s="26" t="s">
        <v>11</v>
      </c>
      <c r="C114" s="36">
        <v>4005</v>
      </c>
      <c r="D114" s="36">
        <v>3995</v>
      </c>
      <c r="E114" s="36">
        <v>3855</v>
      </c>
      <c r="F114" s="37">
        <v>11855</v>
      </c>
      <c r="G114" s="34">
        <v>245732</v>
      </c>
    </row>
    <row r="115" spans="1:7" ht="22.5" hidden="1" customHeight="1" outlineLevel="1" x14ac:dyDescent="0.25">
      <c r="A115" s="35" t="s">
        <v>120</v>
      </c>
      <c r="B115" s="46" t="s">
        <v>69</v>
      </c>
      <c r="C115" s="52">
        <v>0.90225055757056938</v>
      </c>
      <c r="D115" s="52">
        <v>0.9292923653805446</v>
      </c>
      <c r="E115" s="52">
        <v>0.9325379546576098</v>
      </c>
      <c r="F115" s="52">
        <v>0.92100918678501364</v>
      </c>
      <c r="G115" s="60">
        <v>0.90847837857172298</v>
      </c>
    </row>
    <row r="116" spans="1:7" ht="22.5" hidden="1" customHeight="1" outlineLevel="1" x14ac:dyDescent="0.25">
      <c r="A116" s="35" t="s">
        <v>121</v>
      </c>
      <c r="B116" s="61" t="s">
        <v>122</v>
      </c>
      <c r="C116" s="36">
        <v>3</v>
      </c>
      <c r="D116" s="36">
        <v>6</v>
      </c>
      <c r="E116" s="36">
        <v>4</v>
      </c>
      <c r="F116" s="37">
        <v>13</v>
      </c>
      <c r="G116" s="34">
        <v>24286</v>
      </c>
    </row>
    <row r="117" spans="1:7" ht="22.5" hidden="1" customHeight="1" outlineLevel="1" x14ac:dyDescent="0.25">
      <c r="A117" s="35" t="s">
        <v>123</v>
      </c>
      <c r="B117" s="61" t="s">
        <v>124</v>
      </c>
      <c r="C117" s="43">
        <v>7.4906367041198505E-4</v>
      </c>
      <c r="D117" s="43">
        <v>1.5018773466833541E-3</v>
      </c>
      <c r="E117" s="43">
        <v>1.0376134889753567E-3</v>
      </c>
      <c r="F117" s="44">
        <v>1.0965837199493884E-3</v>
      </c>
      <c r="G117" s="45">
        <v>9.883124704963131E-2</v>
      </c>
    </row>
    <row r="118" spans="1:7" ht="22.5" hidden="1" customHeight="1" outlineLevel="1" x14ac:dyDescent="0.25">
      <c r="A118" s="35" t="s">
        <v>125</v>
      </c>
      <c r="B118" s="61" t="s">
        <v>122</v>
      </c>
      <c r="C118" s="36">
        <v>56070</v>
      </c>
      <c r="D118" s="36">
        <v>54920</v>
      </c>
      <c r="E118" s="36">
        <v>56920</v>
      </c>
      <c r="F118" s="37">
        <v>167910</v>
      </c>
      <c r="G118" s="34">
        <v>4090770</v>
      </c>
    </row>
    <row r="119" spans="1:7" ht="22.5" hidden="1" customHeight="1" outlineLevel="1" thickBot="1" x14ac:dyDescent="0.3">
      <c r="A119" s="17" t="s">
        <v>126</v>
      </c>
      <c r="B119" s="62" t="s">
        <v>124</v>
      </c>
      <c r="C119" s="63">
        <v>14</v>
      </c>
      <c r="D119" s="63">
        <v>13.747183979974968</v>
      </c>
      <c r="E119" s="63">
        <v>14.765239948119326</v>
      </c>
      <c r="F119" s="64">
        <v>14.163644032053986</v>
      </c>
      <c r="G119" s="65">
        <v>16.647282405221951</v>
      </c>
    </row>
    <row r="120" spans="1:7" ht="22.5" customHeight="1" collapsed="1" thickBot="1" x14ac:dyDescent="0.3">
      <c r="A120" s="175" t="s">
        <v>127</v>
      </c>
      <c r="B120" s="176"/>
      <c r="C120" s="176"/>
      <c r="D120" s="176"/>
      <c r="E120" s="176"/>
      <c r="F120" s="176"/>
      <c r="G120" s="177"/>
    </row>
    <row r="121" spans="1:7" ht="22.5" hidden="1" customHeight="1" outlineLevel="1" x14ac:dyDescent="0.25">
      <c r="A121" s="13" t="s">
        <v>128</v>
      </c>
      <c r="B121" s="14" t="s">
        <v>11</v>
      </c>
      <c r="C121" s="57">
        <v>4059.2799999999997</v>
      </c>
      <c r="D121" s="57">
        <v>3968.47</v>
      </c>
      <c r="E121" s="57">
        <v>3780.78</v>
      </c>
      <c r="F121" s="58">
        <v>11808.53</v>
      </c>
      <c r="G121" s="66">
        <v>238909.37999999998</v>
      </c>
    </row>
    <row r="122" spans="1:7" ht="22.5" hidden="1" customHeight="1" outlineLevel="1" x14ac:dyDescent="0.25">
      <c r="A122" s="35" t="s">
        <v>47</v>
      </c>
      <c r="B122" s="26" t="s">
        <v>11</v>
      </c>
      <c r="C122" s="36">
        <v>4005</v>
      </c>
      <c r="D122" s="36">
        <v>3995</v>
      </c>
      <c r="E122" s="36">
        <v>3855</v>
      </c>
      <c r="F122" s="37">
        <v>11855</v>
      </c>
      <c r="G122" s="34">
        <v>245732</v>
      </c>
    </row>
    <row r="123" spans="1:7" ht="22.5" hidden="1" customHeight="1" outlineLevel="1" thickBot="1" x14ac:dyDescent="0.3">
      <c r="A123" s="17" t="s">
        <v>129</v>
      </c>
      <c r="B123" s="49" t="s">
        <v>69</v>
      </c>
      <c r="C123" s="55">
        <v>0.98662817051299745</v>
      </c>
      <c r="D123" s="55">
        <v>1.0066851960579266</v>
      </c>
      <c r="E123" s="55">
        <v>1.0196308698205132</v>
      </c>
      <c r="F123" s="67">
        <v>1.0039352908448385</v>
      </c>
      <c r="G123" s="68">
        <v>1.0285573550942204</v>
      </c>
    </row>
    <row r="124" spans="1:7" ht="22.5" customHeight="1" collapsed="1" thickBot="1" x14ac:dyDescent="0.3">
      <c r="A124" s="175" t="s">
        <v>130</v>
      </c>
      <c r="B124" s="176"/>
      <c r="C124" s="176"/>
      <c r="D124" s="176"/>
      <c r="E124" s="176"/>
      <c r="F124" s="176"/>
      <c r="G124" s="177"/>
    </row>
    <row r="125" spans="1:7" ht="22.5" hidden="1" customHeight="1" outlineLevel="1" collapsed="1" x14ac:dyDescent="0.25">
      <c r="A125" s="203" t="s">
        <v>131</v>
      </c>
      <c r="B125" s="204"/>
      <c r="C125" s="204"/>
      <c r="D125" s="204"/>
      <c r="E125" s="204"/>
      <c r="F125" s="204"/>
      <c r="G125" s="205"/>
    </row>
    <row r="126" spans="1:7" ht="22.5" hidden="1" customHeight="1" outlineLevel="2" x14ac:dyDescent="0.25">
      <c r="A126" s="35" t="s">
        <v>132</v>
      </c>
      <c r="B126" s="26" t="s">
        <v>11</v>
      </c>
      <c r="C126" s="36">
        <v>0</v>
      </c>
      <c r="D126" s="36">
        <v>0</v>
      </c>
      <c r="E126" s="36">
        <v>0</v>
      </c>
      <c r="F126" s="36">
        <v>0</v>
      </c>
      <c r="G126" s="34">
        <v>8650.9699999999993</v>
      </c>
    </row>
    <row r="127" spans="1:7" ht="22.5" hidden="1" customHeight="1" outlineLevel="2" x14ac:dyDescent="0.25">
      <c r="A127" s="69" t="s">
        <v>133</v>
      </c>
      <c r="B127" s="26" t="s">
        <v>11</v>
      </c>
      <c r="C127" s="36">
        <v>0</v>
      </c>
      <c r="D127" s="36">
        <v>0</v>
      </c>
      <c r="E127" s="36">
        <v>0</v>
      </c>
      <c r="F127" s="37">
        <v>0</v>
      </c>
      <c r="G127" s="34">
        <v>8650.9699999999993</v>
      </c>
    </row>
    <row r="128" spans="1:7" ht="22.5" hidden="1" customHeight="1" outlineLevel="2" x14ac:dyDescent="0.25">
      <c r="A128" s="69" t="s">
        <v>134</v>
      </c>
      <c r="B128" s="26" t="s">
        <v>11</v>
      </c>
      <c r="C128" s="36">
        <v>0</v>
      </c>
      <c r="D128" s="36">
        <v>0</v>
      </c>
      <c r="E128" s="36">
        <v>0</v>
      </c>
      <c r="F128" s="37">
        <v>0</v>
      </c>
      <c r="G128" s="34">
        <v>0</v>
      </c>
    </row>
    <row r="129" spans="1:7" ht="22.5" hidden="1" customHeight="1" outlineLevel="2" x14ac:dyDescent="0.25">
      <c r="A129" s="35" t="s">
        <v>135</v>
      </c>
      <c r="B129" s="26" t="s">
        <v>15</v>
      </c>
      <c r="C129" s="36">
        <v>0</v>
      </c>
      <c r="D129" s="36">
        <v>0</v>
      </c>
      <c r="E129" s="36">
        <v>0</v>
      </c>
      <c r="F129" s="37">
        <v>0</v>
      </c>
      <c r="G129" s="34">
        <v>329.3</v>
      </c>
    </row>
    <row r="130" spans="1:7" ht="22.5" hidden="1" customHeight="1" outlineLevel="2" x14ac:dyDescent="0.25">
      <c r="A130" s="35" t="s">
        <v>49</v>
      </c>
      <c r="B130" s="26" t="s">
        <v>36</v>
      </c>
      <c r="C130" s="36">
        <v>0</v>
      </c>
      <c r="D130" s="36">
        <v>0</v>
      </c>
      <c r="E130" s="36">
        <v>0</v>
      </c>
      <c r="F130" s="37">
        <v>0</v>
      </c>
      <c r="G130" s="34">
        <v>26.270786516853931</v>
      </c>
    </row>
    <row r="131" spans="1:7" ht="22.5" hidden="1" customHeight="1" outlineLevel="1" collapsed="1" thickBot="1" x14ac:dyDescent="0.3">
      <c r="A131" s="200" t="s">
        <v>136</v>
      </c>
      <c r="B131" s="201"/>
      <c r="C131" s="201"/>
      <c r="D131" s="201"/>
      <c r="E131" s="201"/>
      <c r="F131" s="201"/>
      <c r="G131" s="202"/>
    </row>
    <row r="132" spans="1:7" ht="22.5" hidden="1" customHeight="1" outlineLevel="2" x14ac:dyDescent="0.25">
      <c r="A132" s="35" t="s">
        <v>137</v>
      </c>
      <c r="B132" s="26" t="s">
        <v>15</v>
      </c>
      <c r="C132" s="38">
        <v>0</v>
      </c>
      <c r="D132" s="38">
        <v>0</v>
      </c>
      <c r="E132" s="38">
        <v>0</v>
      </c>
      <c r="F132" s="27">
        <v>0</v>
      </c>
      <c r="G132" s="28">
        <v>4.96</v>
      </c>
    </row>
    <row r="133" spans="1:7" ht="22.5" hidden="1" customHeight="1" outlineLevel="2" x14ac:dyDescent="0.25">
      <c r="A133" s="35" t="s">
        <v>138</v>
      </c>
      <c r="B133" s="26" t="s">
        <v>15</v>
      </c>
      <c r="C133" s="38">
        <v>7.08</v>
      </c>
      <c r="D133" s="38">
        <v>4.32</v>
      </c>
      <c r="E133" s="38">
        <v>4.53</v>
      </c>
      <c r="F133" s="27">
        <v>15.93</v>
      </c>
      <c r="G133" s="28">
        <v>418.65</v>
      </c>
    </row>
    <row r="134" spans="1:7" ht="22.5" hidden="1" customHeight="1" outlineLevel="2" x14ac:dyDescent="0.25">
      <c r="A134" s="35" t="s">
        <v>139</v>
      </c>
      <c r="B134" s="26" t="s">
        <v>11</v>
      </c>
      <c r="C134" s="36">
        <v>175.64</v>
      </c>
      <c r="D134" s="36">
        <v>34.54</v>
      </c>
      <c r="E134" s="36">
        <v>93.46</v>
      </c>
      <c r="F134" s="37">
        <v>303.64</v>
      </c>
      <c r="G134" s="34">
        <v>16032.14</v>
      </c>
    </row>
    <row r="135" spans="1:7" ht="22.5" hidden="1" customHeight="1" outlineLevel="2" thickBot="1" x14ac:dyDescent="0.3">
      <c r="A135" s="17" t="s">
        <v>140</v>
      </c>
      <c r="B135" s="18" t="s">
        <v>36</v>
      </c>
      <c r="C135" s="63">
        <v>24.807909604519772</v>
      </c>
      <c r="D135" s="63">
        <v>7.9953703703703694</v>
      </c>
      <c r="E135" s="63">
        <v>20.631346578366443</v>
      </c>
      <c r="F135" s="64">
        <v>19.06089139987445</v>
      </c>
      <c r="G135" s="65">
        <v>37.846462548098486</v>
      </c>
    </row>
    <row r="136" spans="1:7" ht="22.5" customHeight="1" collapsed="1" thickBot="1" x14ac:dyDescent="0.3">
      <c r="A136" s="175" t="s">
        <v>141</v>
      </c>
      <c r="B136" s="176"/>
      <c r="C136" s="176"/>
      <c r="D136" s="176"/>
      <c r="E136" s="176"/>
      <c r="F136" s="176"/>
      <c r="G136" s="177"/>
    </row>
    <row r="137" spans="1:7" ht="22.5" hidden="1" customHeight="1" outlineLevel="1" x14ac:dyDescent="0.25">
      <c r="A137" s="13" t="s">
        <v>142</v>
      </c>
      <c r="B137" s="70" t="s">
        <v>143</v>
      </c>
      <c r="C137" s="57">
        <v>122.27000000000001</v>
      </c>
      <c r="D137" s="57">
        <v>122.59</v>
      </c>
      <c r="E137" s="57">
        <v>122</v>
      </c>
      <c r="F137" s="58">
        <v>366.86</v>
      </c>
      <c r="G137" s="59">
        <v>8533.41</v>
      </c>
    </row>
    <row r="138" spans="1:7" ht="22.5" hidden="1" customHeight="1" outlineLevel="1" x14ac:dyDescent="0.25">
      <c r="A138" s="35" t="s">
        <v>144</v>
      </c>
      <c r="B138" s="71" t="s">
        <v>145</v>
      </c>
      <c r="C138" s="38">
        <v>30.529338327091139</v>
      </c>
      <c r="D138" s="38">
        <v>30.685857321652065</v>
      </c>
      <c r="E138" s="38">
        <v>31.64721141374838</v>
      </c>
      <c r="F138" s="38">
        <v>30.945592576971741</v>
      </c>
      <c r="G138" s="72">
        <v>34.726490648348609</v>
      </c>
    </row>
    <row r="139" spans="1:7" ht="22.5" hidden="1" customHeight="1" outlineLevel="1" x14ac:dyDescent="0.25">
      <c r="A139" s="35" t="s">
        <v>146</v>
      </c>
      <c r="B139" s="71" t="s">
        <v>147</v>
      </c>
      <c r="C139" s="73">
        <v>55210</v>
      </c>
      <c r="D139" s="73">
        <v>54140</v>
      </c>
      <c r="E139" s="73">
        <v>56110</v>
      </c>
      <c r="F139" s="37">
        <v>165460</v>
      </c>
      <c r="G139" s="74">
        <v>4058270</v>
      </c>
    </row>
    <row r="140" spans="1:7" ht="22.5" hidden="1" customHeight="1" outlineLevel="1" x14ac:dyDescent="0.25">
      <c r="A140" s="40" t="s">
        <v>148</v>
      </c>
      <c r="B140" s="71" t="s">
        <v>149</v>
      </c>
      <c r="C140" s="38">
        <v>13.785268414481898</v>
      </c>
      <c r="D140" s="38">
        <v>13.551939924906133</v>
      </c>
      <c r="E140" s="38">
        <v>14.555123216601816</v>
      </c>
      <c r="F140" s="38">
        <v>13.956980177140448</v>
      </c>
      <c r="G140" s="72">
        <v>16.515024498233849</v>
      </c>
    </row>
    <row r="141" spans="1:7" ht="22.5" hidden="1" customHeight="1" outlineLevel="1" x14ac:dyDescent="0.25">
      <c r="A141" s="35" t="s">
        <v>150</v>
      </c>
      <c r="B141" s="71" t="s">
        <v>151</v>
      </c>
      <c r="C141" s="36">
        <v>305</v>
      </c>
      <c r="D141" s="36">
        <v>304</v>
      </c>
      <c r="E141" s="36">
        <v>306</v>
      </c>
      <c r="F141" s="37">
        <v>915</v>
      </c>
      <c r="G141" s="39">
        <v>20331</v>
      </c>
    </row>
    <row r="142" spans="1:7" ht="22.5" hidden="1" customHeight="1" outlineLevel="1" x14ac:dyDescent="0.25">
      <c r="A142" s="35" t="s">
        <v>152</v>
      </c>
      <c r="B142" s="71" t="s">
        <v>153</v>
      </c>
      <c r="C142" s="38">
        <v>7.6154806491885149E-2</v>
      </c>
      <c r="D142" s="38">
        <v>7.6095118898623276E-2</v>
      </c>
      <c r="E142" s="38">
        <v>7.9377431906614782E-2</v>
      </c>
      <c r="F142" s="27">
        <v>7.7182623365668501E-2</v>
      </c>
      <c r="G142" s="72">
        <v>8.2736477137694719E-2</v>
      </c>
    </row>
    <row r="143" spans="1:7" ht="22.5" hidden="1" customHeight="1" outlineLevel="1" thickBot="1" x14ac:dyDescent="0.3">
      <c r="A143" s="17" t="s">
        <v>154</v>
      </c>
      <c r="B143" s="75" t="s">
        <v>151</v>
      </c>
      <c r="C143" s="76">
        <v>233</v>
      </c>
      <c r="D143" s="76">
        <v>191</v>
      </c>
      <c r="E143" s="76">
        <v>179</v>
      </c>
      <c r="F143" s="77">
        <v>603</v>
      </c>
      <c r="G143" s="78">
        <v>13081</v>
      </c>
    </row>
    <row r="144" spans="1:7" ht="22.5" customHeight="1" collapsed="1" thickBot="1" x14ac:dyDescent="0.3">
      <c r="A144" s="175" t="s">
        <v>155</v>
      </c>
      <c r="B144" s="176"/>
      <c r="C144" s="176"/>
      <c r="D144" s="176"/>
      <c r="E144" s="176"/>
      <c r="F144" s="176"/>
      <c r="G144" s="177"/>
    </row>
    <row r="145" spans="1:7" ht="21.75" hidden="1" customHeight="1" outlineLevel="1" x14ac:dyDescent="0.25">
      <c r="A145" s="79" t="s">
        <v>156</v>
      </c>
      <c r="B145" s="80" t="s">
        <v>11</v>
      </c>
      <c r="C145" s="57">
        <v>0</v>
      </c>
      <c r="D145" s="57">
        <v>0</v>
      </c>
      <c r="E145" s="57">
        <v>0</v>
      </c>
      <c r="F145" s="57">
        <v>0</v>
      </c>
      <c r="G145" s="66">
        <v>0</v>
      </c>
    </row>
    <row r="146" spans="1:7" ht="21.75" hidden="1" customHeight="1" outlineLevel="1" x14ac:dyDescent="0.25">
      <c r="A146" s="81" t="s">
        <v>157</v>
      </c>
      <c r="B146" s="82" t="s">
        <v>22</v>
      </c>
      <c r="C146" s="36">
        <v>0</v>
      </c>
      <c r="D146" s="36">
        <v>0</v>
      </c>
      <c r="E146" s="36">
        <v>0</v>
      </c>
      <c r="F146" s="36">
        <v>0</v>
      </c>
      <c r="G146" s="39">
        <v>0</v>
      </c>
    </row>
    <row r="147" spans="1:7" ht="21.75" hidden="1" customHeight="1" outlineLevel="1" x14ac:dyDescent="0.25">
      <c r="A147" s="81" t="s">
        <v>158</v>
      </c>
      <c r="B147" s="82" t="s">
        <v>11</v>
      </c>
      <c r="C147" s="197">
        <v>0</v>
      </c>
      <c r="D147" s="198"/>
      <c r="E147" s="199"/>
      <c r="F147" s="36">
        <v>0</v>
      </c>
      <c r="G147" s="39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197">
        <v>0</v>
      </c>
      <c r="D148" s="198"/>
      <c r="E148" s="199"/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97">
        <v>0</v>
      </c>
      <c r="D149" s="198"/>
      <c r="E149" s="199"/>
      <c r="F149" s="36">
        <v>0</v>
      </c>
      <c r="G149" s="39">
        <v>0</v>
      </c>
    </row>
    <row r="150" spans="1:7" ht="21.75" hidden="1" customHeight="1" outlineLevel="1" x14ac:dyDescent="0.25">
      <c r="A150" s="81" t="s">
        <v>52</v>
      </c>
      <c r="B150" s="82" t="s">
        <v>22</v>
      </c>
      <c r="C150" s="197">
        <v>0</v>
      </c>
      <c r="D150" s="198"/>
      <c r="E150" s="199"/>
      <c r="F150" s="36">
        <v>0</v>
      </c>
      <c r="G150" s="39">
        <v>0</v>
      </c>
    </row>
    <row r="151" spans="1:7" ht="21.75" hidden="1" customHeight="1" outlineLevel="1" x14ac:dyDescent="0.25">
      <c r="A151" s="81" t="s">
        <v>161</v>
      </c>
      <c r="B151" s="82" t="s">
        <v>11</v>
      </c>
      <c r="C151" s="146">
        <v>1108</v>
      </c>
      <c r="D151" s="146">
        <v>106</v>
      </c>
      <c r="E151" s="146">
        <v>1128</v>
      </c>
      <c r="F151" s="36">
        <v>2342</v>
      </c>
      <c r="G151" s="39">
        <v>31644</v>
      </c>
    </row>
    <row r="152" spans="1:7" ht="21.75" hidden="1" customHeight="1" outlineLevel="1" x14ac:dyDescent="0.25">
      <c r="A152" s="81" t="s">
        <v>162</v>
      </c>
      <c r="B152" s="82" t="s">
        <v>11</v>
      </c>
      <c r="C152" s="197">
        <v>616.63000488281295</v>
      </c>
      <c r="D152" s="198"/>
      <c r="E152" s="199"/>
      <c r="F152" s="36">
        <v>616.63000488281295</v>
      </c>
      <c r="G152" s="39">
        <v>6495.8399658203098</v>
      </c>
    </row>
    <row r="153" spans="1:7" ht="21.75" hidden="1" customHeight="1" outlineLevel="1" x14ac:dyDescent="0.25">
      <c r="A153" s="81" t="s">
        <v>52</v>
      </c>
      <c r="B153" s="82" t="s">
        <v>22</v>
      </c>
      <c r="C153" s="197">
        <v>26</v>
      </c>
      <c r="D153" s="198"/>
      <c r="E153" s="199"/>
      <c r="F153" s="36">
        <v>26</v>
      </c>
      <c r="G153" s="39">
        <v>284</v>
      </c>
    </row>
    <row r="154" spans="1:7" ht="21.75" hidden="1" customHeight="1" outlineLevel="1" x14ac:dyDescent="0.25">
      <c r="A154" s="81" t="s">
        <v>163</v>
      </c>
      <c r="B154" s="82" t="s">
        <v>11</v>
      </c>
      <c r="C154" s="146">
        <v>0</v>
      </c>
      <c r="D154" s="146">
        <v>606</v>
      </c>
      <c r="E154" s="146">
        <v>602</v>
      </c>
      <c r="F154" s="36">
        <v>1208</v>
      </c>
      <c r="G154" s="39">
        <v>27984</v>
      </c>
    </row>
    <row r="155" spans="1:7" ht="21.75" hidden="1" customHeight="1" outlineLevel="1" x14ac:dyDescent="0.25">
      <c r="A155" s="81" t="s">
        <v>164</v>
      </c>
      <c r="B155" s="82" t="s">
        <v>11</v>
      </c>
      <c r="C155" s="197">
        <v>332.989990234375</v>
      </c>
      <c r="D155" s="198"/>
      <c r="E155" s="199"/>
      <c r="F155" s="36">
        <v>332.989990234375</v>
      </c>
      <c r="G155" s="39">
        <v>8498.0299987793005</v>
      </c>
    </row>
    <row r="156" spans="1:7" ht="21.75" hidden="1" customHeight="1" outlineLevel="1" x14ac:dyDescent="0.25">
      <c r="A156" s="81" t="s">
        <v>52</v>
      </c>
      <c r="B156" s="82" t="s">
        <v>22</v>
      </c>
      <c r="C156" s="197">
        <v>18</v>
      </c>
      <c r="D156" s="198"/>
      <c r="E156" s="199"/>
      <c r="F156" s="36">
        <v>18</v>
      </c>
      <c r="G156" s="39">
        <v>416</v>
      </c>
    </row>
    <row r="157" spans="1:7" ht="21.75" hidden="1" customHeight="1" outlineLevel="1" x14ac:dyDescent="0.25">
      <c r="A157" s="81" t="s">
        <v>165</v>
      </c>
      <c r="B157" s="82" t="s">
        <v>11</v>
      </c>
      <c r="C157" s="146">
        <v>2240</v>
      </c>
      <c r="D157" s="146">
        <v>1976</v>
      </c>
      <c r="E157" s="146">
        <v>2074</v>
      </c>
      <c r="F157" s="36">
        <v>6290</v>
      </c>
      <c r="G157" s="39">
        <v>144606</v>
      </c>
    </row>
    <row r="158" spans="1:7" ht="21.75" hidden="1" customHeight="1" outlineLevel="1" x14ac:dyDescent="0.25">
      <c r="A158" s="81" t="s">
        <v>166</v>
      </c>
      <c r="B158" s="82" t="s">
        <v>11</v>
      </c>
      <c r="C158" s="57">
        <v>0</v>
      </c>
      <c r="D158" s="57">
        <v>0</v>
      </c>
      <c r="E158" s="57">
        <v>0</v>
      </c>
      <c r="F158" s="36">
        <v>0</v>
      </c>
      <c r="G158" s="39">
        <v>0</v>
      </c>
    </row>
    <row r="159" spans="1:7" ht="21.75" hidden="1" customHeight="1" outlineLevel="1" x14ac:dyDescent="0.25">
      <c r="A159" s="81" t="s">
        <v>157</v>
      </c>
      <c r="B159" s="82" t="s">
        <v>22</v>
      </c>
      <c r="C159" s="36">
        <v>0</v>
      </c>
      <c r="D159" s="36">
        <v>0</v>
      </c>
      <c r="E159" s="36">
        <v>0</v>
      </c>
      <c r="F159" s="36">
        <v>0</v>
      </c>
      <c r="G159" s="39">
        <v>0</v>
      </c>
    </row>
    <row r="160" spans="1:7" ht="21.75" hidden="1" customHeight="1" outlineLevel="1" x14ac:dyDescent="0.25">
      <c r="A160" s="81" t="s">
        <v>167</v>
      </c>
      <c r="B160" s="82" t="s">
        <v>11</v>
      </c>
      <c r="C160" s="197">
        <v>0</v>
      </c>
      <c r="D160" s="198"/>
      <c r="E160" s="199"/>
      <c r="F160" s="36">
        <v>0</v>
      </c>
      <c r="G160" s="39">
        <v>0</v>
      </c>
    </row>
    <row r="161" spans="1:10" ht="21" hidden="1" outlineLevel="1" x14ac:dyDescent="0.25">
      <c r="A161" s="81" t="s">
        <v>159</v>
      </c>
      <c r="B161" s="82" t="s">
        <v>22</v>
      </c>
      <c r="C161" s="197">
        <v>0</v>
      </c>
      <c r="D161" s="198"/>
      <c r="E161" s="199"/>
      <c r="F161" s="36">
        <v>0</v>
      </c>
      <c r="G161" s="39">
        <v>0</v>
      </c>
    </row>
    <row r="162" spans="1:10" ht="21" hidden="1" outlineLevel="1" x14ac:dyDescent="0.25">
      <c r="A162" s="81" t="s">
        <v>168</v>
      </c>
      <c r="B162" s="82" t="s">
        <v>11</v>
      </c>
      <c r="C162" s="197">
        <v>0</v>
      </c>
      <c r="D162" s="198"/>
      <c r="E162" s="199"/>
      <c r="F162" s="36">
        <v>0</v>
      </c>
      <c r="G162" s="39">
        <v>0</v>
      </c>
    </row>
    <row r="163" spans="1:10" ht="21" hidden="1" outlineLevel="1" x14ac:dyDescent="0.25">
      <c r="A163" s="81" t="s">
        <v>157</v>
      </c>
      <c r="B163" s="82" t="s">
        <v>22</v>
      </c>
      <c r="C163" s="197">
        <v>0</v>
      </c>
      <c r="D163" s="198"/>
      <c r="E163" s="199"/>
      <c r="F163" s="36">
        <v>0</v>
      </c>
      <c r="G163" s="39">
        <v>0</v>
      </c>
    </row>
    <row r="164" spans="1:10" ht="21" hidden="1" outlineLevel="1" x14ac:dyDescent="0.25">
      <c r="A164" s="81" t="s">
        <v>169</v>
      </c>
      <c r="B164" s="82" t="s">
        <v>11</v>
      </c>
      <c r="C164" s="197">
        <v>0</v>
      </c>
      <c r="D164" s="198"/>
      <c r="E164" s="199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197">
        <v>0</v>
      </c>
      <c r="D165" s="198"/>
      <c r="E165" s="199"/>
      <c r="F165" s="36">
        <v>0</v>
      </c>
      <c r="G165" s="39">
        <v>0</v>
      </c>
    </row>
    <row r="166" spans="1:10" ht="22.8" hidden="1" outlineLevel="1" x14ac:dyDescent="0.25">
      <c r="A166" s="84" t="s">
        <v>170</v>
      </c>
      <c r="B166" s="85" t="s">
        <v>11</v>
      </c>
      <c r="C166" s="189">
        <v>10789.619995117188</v>
      </c>
      <c r="D166" s="192"/>
      <c r="E166" s="192"/>
      <c r="F166" s="193"/>
      <c r="G166" s="86">
        <v>219227.86996459961</v>
      </c>
      <c r="H166" s="87"/>
      <c r="I166" s="88"/>
      <c r="J166" s="88"/>
    </row>
    <row r="167" spans="1:10" ht="22.8" hidden="1" outlineLevel="1" x14ac:dyDescent="0.25">
      <c r="A167" s="84" t="s">
        <v>171</v>
      </c>
      <c r="B167" s="85" t="s">
        <v>22</v>
      </c>
      <c r="C167" s="189">
        <v>0</v>
      </c>
      <c r="D167" s="190"/>
      <c r="E167" s="190"/>
      <c r="F167" s="191"/>
      <c r="G167" s="86">
        <v>0</v>
      </c>
      <c r="H167" s="87"/>
      <c r="I167" s="88"/>
      <c r="J167" s="88"/>
    </row>
    <row r="168" spans="1:10" ht="22.8" hidden="1" outlineLevel="1" x14ac:dyDescent="0.25">
      <c r="A168" s="84" t="s">
        <v>172</v>
      </c>
      <c r="B168" s="85" t="s">
        <v>22</v>
      </c>
      <c r="C168" s="189">
        <v>44</v>
      </c>
      <c r="D168" s="192"/>
      <c r="E168" s="192"/>
      <c r="F168" s="193"/>
      <c r="G168" s="86">
        <v>700</v>
      </c>
    </row>
    <row r="169" spans="1:10" ht="28.2" hidden="1" outlineLevel="1" thickBot="1" x14ac:dyDescent="0.3">
      <c r="A169" s="89" t="s">
        <v>173</v>
      </c>
      <c r="B169" s="90" t="s">
        <v>11</v>
      </c>
      <c r="C169" s="194">
        <v>127448.7295913698</v>
      </c>
      <c r="D169" s="195"/>
      <c r="E169" s="195"/>
      <c r="F169" s="195"/>
      <c r="G169" s="196"/>
    </row>
    <row r="170" spans="1:10" ht="25.8" collapsed="1" thickBot="1" x14ac:dyDescent="0.3">
      <c r="A170" s="175" t="s">
        <v>174</v>
      </c>
      <c r="B170" s="176"/>
      <c r="C170" s="176"/>
      <c r="D170" s="176"/>
      <c r="E170" s="176"/>
      <c r="F170" s="176"/>
      <c r="G170" s="177"/>
    </row>
    <row r="171" spans="1:10" ht="184.5" hidden="1" customHeight="1" outlineLevel="1" thickBot="1" x14ac:dyDescent="0.3">
      <c r="A171" s="91"/>
      <c r="B171" s="92"/>
      <c r="C171" s="93"/>
      <c r="D171" s="93"/>
      <c r="E171" s="93"/>
      <c r="F171" s="93"/>
      <c r="G171" s="94"/>
    </row>
    <row r="172" spans="1:10" ht="22.5" customHeight="1" collapsed="1" thickBot="1" x14ac:dyDescent="0.3">
      <c r="A172" s="175" t="s">
        <v>175</v>
      </c>
      <c r="B172" s="176"/>
      <c r="C172" s="176"/>
      <c r="D172" s="176"/>
      <c r="E172" s="176"/>
      <c r="F172" s="176"/>
      <c r="G172" s="177"/>
    </row>
    <row r="173" spans="1:10" ht="27" hidden="1" customHeight="1" outlineLevel="1" x14ac:dyDescent="0.25">
      <c r="A173" s="187" t="s">
        <v>176</v>
      </c>
      <c r="B173" s="188"/>
      <c r="C173" s="188"/>
      <c r="D173" s="147" t="s">
        <v>177</v>
      </c>
      <c r="E173" s="147" t="s">
        <v>178</v>
      </c>
      <c r="F173" s="147" t="s">
        <v>179</v>
      </c>
      <c r="G173" s="96" t="s">
        <v>180</v>
      </c>
    </row>
    <row r="174" spans="1:10" ht="30.75" hidden="1" customHeight="1" outlineLevel="1" x14ac:dyDescent="0.25">
      <c r="A174" s="169" t="s">
        <v>341</v>
      </c>
      <c r="B174" s="170"/>
      <c r="C174" s="170"/>
      <c r="D174" s="97">
        <v>9</v>
      </c>
      <c r="E174" s="98" t="s">
        <v>342</v>
      </c>
      <c r="F174" s="98" t="s">
        <v>202</v>
      </c>
      <c r="G174" s="99">
        <v>380</v>
      </c>
    </row>
    <row r="175" spans="1:10" ht="30.75" hidden="1" customHeight="1" outlineLevel="1" x14ac:dyDescent="0.25">
      <c r="A175" s="169" t="s">
        <v>343</v>
      </c>
      <c r="B175" s="170"/>
      <c r="C175" s="170"/>
      <c r="D175" s="97">
        <v>13</v>
      </c>
      <c r="E175" s="98" t="s">
        <v>251</v>
      </c>
      <c r="F175" s="98" t="s">
        <v>202</v>
      </c>
      <c r="G175" s="99">
        <v>320</v>
      </c>
    </row>
    <row r="176" spans="1:10" ht="30.75" hidden="1" customHeight="1" outlineLevel="1" x14ac:dyDescent="0.25">
      <c r="A176" s="169" t="s">
        <v>200</v>
      </c>
      <c r="B176" s="170"/>
      <c r="C176" s="170"/>
      <c r="D176" s="97" t="s">
        <v>344</v>
      </c>
      <c r="E176" s="98" t="s">
        <v>201</v>
      </c>
      <c r="F176" s="98" t="s">
        <v>202</v>
      </c>
      <c r="G176" s="99">
        <v>450</v>
      </c>
    </row>
    <row r="177" spans="1:10" ht="30.75" hidden="1" customHeight="1" outlineLevel="1" x14ac:dyDescent="0.25">
      <c r="A177" s="169" t="s">
        <v>207</v>
      </c>
      <c r="B177" s="170"/>
      <c r="C177" s="170"/>
      <c r="D177" s="97" t="s">
        <v>207</v>
      </c>
      <c r="E177" s="98" t="s">
        <v>207</v>
      </c>
      <c r="F177" s="98" t="s">
        <v>207</v>
      </c>
      <c r="G177" s="99" t="s">
        <v>207</v>
      </c>
    </row>
    <row r="178" spans="1:10" ht="30.75" hidden="1" customHeight="1" outlineLevel="1" x14ac:dyDescent="0.25">
      <c r="A178" s="169" t="s">
        <v>207</v>
      </c>
      <c r="B178" s="170"/>
      <c r="C178" s="170"/>
      <c r="D178" s="97" t="s">
        <v>207</v>
      </c>
      <c r="E178" s="98" t="s">
        <v>207</v>
      </c>
      <c r="F178" s="98" t="s">
        <v>207</v>
      </c>
      <c r="G178" s="99" t="s">
        <v>207</v>
      </c>
    </row>
    <row r="179" spans="1:10" ht="30.75" hidden="1" customHeight="1" outlineLevel="1" x14ac:dyDescent="0.25">
      <c r="A179" s="169" t="s">
        <v>207</v>
      </c>
      <c r="B179" s="170"/>
      <c r="C179" s="170"/>
      <c r="D179" s="97" t="s">
        <v>207</v>
      </c>
      <c r="E179" s="98" t="s">
        <v>207</v>
      </c>
      <c r="F179" s="98" t="s">
        <v>207</v>
      </c>
      <c r="G179" s="99" t="s">
        <v>207</v>
      </c>
    </row>
    <row r="180" spans="1:10" ht="30.75" hidden="1" customHeight="1" outlineLevel="1" x14ac:dyDescent="0.25">
      <c r="A180" s="169" t="s">
        <v>207</v>
      </c>
      <c r="B180" s="170"/>
      <c r="C180" s="170"/>
      <c r="D180" s="97" t="s">
        <v>207</v>
      </c>
      <c r="E180" s="98" t="s">
        <v>207</v>
      </c>
      <c r="F180" s="98" t="s">
        <v>207</v>
      </c>
      <c r="G180" s="99" t="s">
        <v>207</v>
      </c>
    </row>
    <row r="181" spans="1:10" ht="30.75" hidden="1" customHeight="1" outlineLevel="1" x14ac:dyDescent="0.25">
      <c r="A181" s="169" t="s">
        <v>207</v>
      </c>
      <c r="B181" s="170"/>
      <c r="C181" s="170"/>
      <c r="D181" s="97" t="s">
        <v>207</v>
      </c>
      <c r="E181" s="98" t="s">
        <v>207</v>
      </c>
      <c r="F181" s="98" t="s">
        <v>207</v>
      </c>
      <c r="G181" s="99" t="s">
        <v>207</v>
      </c>
    </row>
    <row r="182" spans="1:10" ht="30.75" hidden="1" customHeight="1" outlineLevel="1" x14ac:dyDescent="0.25">
      <c r="A182" s="169" t="s">
        <v>207</v>
      </c>
      <c r="B182" s="170"/>
      <c r="C182" s="170"/>
      <c r="D182" s="97" t="s">
        <v>207</v>
      </c>
      <c r="E182" s="98" t="s">
        <v>207</v>
      </c>
      <c r="F182" s="98" t="s">
        <v>207</v>
      </c>
      <c r="G182" s="99" t="s">
        <v>207</v>
      </c>
    </row>
    <row r="183" spans="1:10" ht="30.75" hidden="1" customHeight="1" outlineLevel="1" x14ac:dyDescent="0.25">
      <c r="A183" s="169" t="s">
        <v>207</v>
      </c>
      <c r="B183" s="170"/>
      <c r="C183" s="170"/>
      <c r="D183" s="97" t="s">
        <v>207</v>
      </c>
      <c r="E183" s="98" t="s">
        <v>207</v>
      </c>
      <c r="F183" s="98" t="s">
        <v>207</v>
      </c>
      <c r="G183" s="99" t="s">
        <v>207</v>
      </c>
    </row>
    <row r="184" spans="1:10" ht="30.75" hidden="1" customHeight="1" outlineLevel="1" x14ac:dyDescent="0.25">
      <c r="A184" s="169" t="s">
        <v>207</v>
      </c>
      <c r="B184" s="170"/>
      <c r="C184" s="170"/>
      <c r="D184" s="97" t="s">
        <v>207</v>
      </c>
      <c r="E184" s="98" t="s">
        <v>207</v>
      </c>
      <c r="F184" s="98" t="s">
        <v>207</v>
      </c>
      <c r="G184" s="99" t="s">
        <v>207</v>
      </c>
    </row>
    <row r="185" spans="1:10" ht="30.75" hidden="1" customHeight="1" outlineLevel="1" x14ac:dyDescent="0.25">
      <c r="A185" s="169" t="s">
        <v>207</v>
      </c>
      <c r="B185" s="170"/>
      <c r="C185" s="170"/>
      <c r="D185" s="97" t="s">
        <v>207</v>
      </c>
      <c r="E185" s="98" t="s">
        <v>207</v>
      </c>
      <c r="F185" s="98" t="s">
        <v>207</v>
      </c>
      <c r="G185" s="99" t="s">
        <v>207</v>
      </c>
    </row>
    <row r="186" spans="1:10" ht="30.75" hidden="1" customHeight="1" outlineLevel="1" x14ac:dyDescent="0.25">
      <c r="A186" s="169" t="s">
        <v>207</v>
      </c>
      <c r="B186" s="170"/>
      <c r="C186" s="170"/>
      <c r="D186" s="97" t="s">
        <v>207</v>
      </c>
      <c r="E186" s="98" t="s">
        <v>207</v>
      </c>
      <c r="F186" s="98" t="s">
        <v>207</v>
      </c>
      <c r="G186" s="99" t="s">
        <v>207</v>
      </c>
    </row>
    <row r="187" spans="1:10" ht="30.75" hidden="1" customHeight="1" outlineLevel="1" x14ac:dyDescent="0.25">
      <c r="A187" s="169" t="s">
        <v>207</v>
      </c>
      <c r="B187" s="170"/>
      <c r="C187" s="170"/>
      <c r="D187" s="97" t="s">
        <v>207</v>
      </c>
      <c r="E187" s="98" t="s">
        <v>207</v>
      </c>
      <c r="F187" s="98" t="s">
        <v>207</v>
      </c>
      <c r="G187" s="99" t="s">
        <v>207</v>
      </c>
    </row>
    <row r="188" spans="1:10" ht="30.75" hidden="1" customHeight="1" outlineLevel="1" x14ac:dyDescent="0.25">
      <c r="A188" s="169" t="s">
        <v>207</v>
      </c>
      <c r="B188" s="170"/>
      <c r="C188" s="170"/>
      <c r="D188" s="97" t="s">
        <v>207</v>
      </c>
      <c r="E188" s="98" t="s">
        <v>207</v>
      </c>
      <c r="F188" s="98" t="s">
        <v>207</v>
      </c>
      <c r="G188" s="99" t="s">
        <v>207</v>
      </c>
    </row>
    <row r="189" spans="1:10" ht="27" hidden="1" customHeight="1" outlineLevel="1" thickBot="1" x14ac:dyDescent="0.3">
      <c r="A189" s="184" t="s">
        <v>181</v>
      </c>
      <c r="B189" s="185"/>
      <c r="C189" s="185"/>
      <c r="D189" s="185"/>
      <c r="E189" s="185"/>
      <c r="F189" s="186"/>
      <c r="G189" s="100">
        <v>1150</v>
      </c>
    </row>
    <row r="190" spans="1:10" ht="22.5" customHeight="1" collapsed="1" thickBot="1" x14ac:dyDescent="0.3">
      <c r="A190" s="175" t="s">
        <v>182</v>
      </c>
      <c r="B190" s="176"/>
      <c r="C190" s="176"/>
      <c r="D190" s="176"/>
      <c r="E190" s="176"/>
      <c r="F190" s="176"/>
      <c r="G190" s="176"/>
      <c r="H190" s="176"/>
      <c r="I190" s="176"/>
      <c r="J190" s="177"/>
    </row>
    <row r="191" spans="1:10" ht="30.75" hidden="1" customHeight="1" outlineLevel="2" x14ac:dyDescent="0.25">
      <c r="A191" s="187" t="s">
        <v>183</v>
      </c>
      <c r="B191" s="188"/>
      <c r="C191" s="188"/>
      <c r="D191" s="147" t="s">
        <v>184</v>
      </c>
      <c r="E191" s="147" t="s">
        <v>185</v>
      </c>
      <c r="F191" s="147" t="s">
        <v>186</v>
      </c>
      <c r="G191" s="147" t="s">
        <v>178</v>
      </c>
      <c r="H191" s="147" t="s">
        <v>187</v>
      </c>
      <c r="I191" s="147" t="s">
        <v>188</v>
      </c>
      <c r="J191" s="101" t="s">
        <v>189</v>
      </c>
    </row>
    <row r="192" spans="1:10" ht="30.75" hidden="1" customHeight="1" outlineLevel="2" x14ac:dyDescent="0.25">
      <c r="A192" s="169" t="s">
        <v>330</v>
      </c>
      <c r="B192" s="170"/>
      <c r="C192" s="170"/>
      <c r="D192" s="102">
        <v>0.108333333333333</v>
      </c>
      <c r="E192" s="102">
        <v>0.1125</v>
      </c>
      <c r="F192" s="103">
        <v>6</v>
      </c>
      <c r="G192" s="103" t="s">
        <v>331</v>
      </c>
      <c r="H192" s="103" t="s">
        <v>210</v>
      </c>
      <c r="I192" s="103"/>
      <c r="J192" s="104">
        <v>96</v>
      </c>
    </row>
    <row r="193" spans="1:10" ht="30.75" hidden="1" customHeight="1" outlineLevel="2" x14ac:dyDescent="0.25">
      <c r="A193" s="169" t="s">
        <v>211</v>
      </c>
      <c r="B193" s="170"/>
      <c r="C193" s="170"/>
      <c r="D193" s="102">
        <v>0.11874999999999999</v>
      </c>
      <c r="E193" s="102">
        <v>0.12291666666666699</v>
      </c>
      <c r="F193" s="103">
        <v>6</v>
      </c>
      <c r="G193" s="103" t="s">
        <v>331</v>
      </c>
      <c r="H193" s="103" t="s">
        <v>210</v>
      </c>
      <c r="I193" s="103"/>
      <c r="J193" s="104">
        <v>95</v>
      </c>
    </row>
    <row r="194" spans="1:10" ht="30.75" hidden="1" customHeight="1" outlineLevel="2" x14ac:dyDescent="0.25">
      <c r="A194" s="169" t="s">
        <v>207</v>
      </c>
      <c r="B194" s="170"/>
      <c r="C194" s="170"/>
      <c r="D194" s="102" t="s">
        <v>207</v>
      </c>
      <c r="E194" s="102" t="s">
        <v>207</v>
      </c>
      <c r="F194" s="103" t="s">
        <v>207</v>
      </c>
      <c r="G194" s="103" t="s">
        <v>207</v>
      </c>
      <c r="H194" s="103" t="s">
        <v>207</v>
      </c>
      <c r="I194" s="103"/>
      <c r="J194" s="104" t="s">
        <v>207</v>
      </c>
    </row>
    <row r="195" spans="1:10" ht="30.75" hidden="1" customHeight="1" outlineLevel="2" x14ac:dyDescent="0.25">
      <c r="A195" s="169" t="s">
        <v>207</v>
      </c>
      <c r="B195" s="170"/>
      <c r="C195" s="170"/>
      <c r="D195" s="102" t="s">
        <v>207</v>
      </c>
      <c r="E195" s="102" t="s">
        <v>207</v>
      </c>
      <c r="F195" s="103" t="s">
        <v>207</v>
      </c>
      <c r="G195" s="103" t="s">
        <v>207</v>
      </c>
      <c r="H195" s="103" t="s">
        <v>207</v>
      </c>
      <c r="I195" s="103"/>
      <c r="J195" s="104" t="s">
        <v>207</v>
      </c>
    </row>
    <row r="196" spans="1:10" ht="30.75" hidden="1" customHeight="1" outlineLevel="2" x14ac:dyDescent="0.25">
      <c r="A196" s="169" t="s">
        <v>207</v>
      </c>
      <c r="B196" s="170"/>
      <c r="C196" s="170"/>
      <c r="D196" s="102" t="s">
        <v>207</v>
      </c>
      <c r="E196" s="102" t="s">
        <v>207</v>
      </c>
      <c r="F196" s="103" t="s">
        <v>207</v>
      </c>
      <c r="G196" s="103" t="s">
        <v>207</v>
      </c>
      <c r="H196" s="103" t="s">
        <v>207</v>
      </c>
      <c r="I196" s="103"/>
      <c r="J196" s="104" t="s">
        <v>207</v>
      </c>
    </row>
    <row r="197" spans="1:10" ht="30.75" hidden="1" customHeight="1" outlineLevel="2" x14ac:dyDescent="0.25">
      <c r="A197" s="169" t="s">
        <v>207</v>
      </c>
      <c r="B197" s="170"/>
      <c r="C197" s="170"/>
      <c r="D197" s="102" t="s">
        <v>207</v>
      </c>
      <c r="E197" s="102" t="s">
        <v>207</v>
      </c>
      <c r="F197" s="103" t="s">
        <v>207</v>
      </c>
      <c r="G197" s="103" t="s">
        <v>207</v>
      </c>
      <c r="H197" s="103" t="s">
        <v>207</v>
      </c>
      <c r="I197" s="103"/>
      <c r="J197" s="104" t="s">
        <v>207</v>
      </c>
    </row>
    <row r="198" spans="1:10" ht="30.75" hidden="1" customHeight="1" outlineLevel="2" x14ac:dyDescent="0.25">
      <c r="A198" s="169" t="s">
        <v>207</v>
      </c>
      <c r="B198" s="170"/>
      <c r="C198" s="170"/>
      <c r="D198" s="102" t="s">
        <v>207</v>
      </c>
      <c r="E198" s="102" t="s">
        <v>207</v>
      </c>
      <c r="F198" s="103" t="s">
        <v>207</v>
      </c>
      <c r="G198" s="103" t="s">
        <v>207</v>
      </c>
      <c r="H198" s="103" t="s">
        <v>207</v>
      </c>
      <c r="I198" s="103"/>
      <c r="J198" s="104" t="s">
        <v>207</v>
      </c>
    </row>
    <row r="199" spans="1:10" ht="30.75" hidden="1" customHeight="1" outlineLevel="2" thickBot="1" x14ac:dyDescent="0.3">
      <c r="A199" s="171" t="s">
        <v>207</v>
      </c>
      <c r="B199" s="172"/>
      <c r="C199" s="172"/>
      <c r="D199" s="105" t="s">
        <v>207</v>
      </c>
      <c r="E199" s="105" t="s">
        <v>207</v>
      </c>
      <c r="F199" s="106" t="s">
        <v>207</v>
      </c>
      <c r="G199" s="106" t="s">
        <v>207</v>
      </c>
      <c r="H199" s="106" t="s">
        <v>207</v>
      </c>
      <c r="I199" s="106"/>
      <c r="J199" s="104" t="s">
        <v>207</v>
      </c>
    </row>
    <row r="200" spans="1:10" ht="30.75" hidden="1" customHeight="1" outlineLevel="2" thickBot="1" x14ac:dyDescent="0.3">
      <c r="A200" s="173" t="s">
        <v>190</v>
      </c>
      <c r="B200" s="174"/>
      <c r="C200" s="174"/>
      <c r="D200" s="174"/>
      <c r="E200" s="174"/>
      <c r="F200" s="107">
        <v>12</v>
      </c>
    </row>
    <row r="201" spans="1:10" ht="22.5" customHeight="1" collapsed="1" thickBot="1" x14ac:dyDescent="0.3">
      <c r="A201" s="175" t="s">
        <v>191</v>
      </c>
      <c r="B201" s="176"/>
      <c r="C201" s="176"/>
      <c r="D201" s="176"/>
      <c r="E201" s="176"/>
      <c r="F201" s="176"/>
      <c r="G201" s="177"/>
    </row>
    <row r="202" spans="1:10" ht="333" hidden="1" customHeight="1" outlineLevel="1" thickBot="1" x14ac:dyDescent="0.3"/>
    <row r="203" spans="1:10" ht="22.5" customHeight="1" collapsed="1" x14ac:dyDescent="0.25">
      <c r="A203" s="178" t="s">
        <v>192</v>
      </c>
      <c r="B203" s="179"/>
      <c r="C203" s="179"/>
      <c r="D203" s="179"/>
      <c r="E203" s="179"/>
      <c r="F203" s="179"/>
      <c r="G203" s="180"/>
    </row>
    <row r="204" spans="1:10" ht="30.75" hidden="1" customHeight="1" outlineLevel="1" x14ac:dyDescent="0.25">
      <c r="A204" s="181" t="s">
        <v>320</v>
      </c>
      <c r="B204" s="182"/>
      <c r="C204" s="182"/>
      <c r="D204" s="182"/>
      <c r="E204" s="182"/>
      <c r="F204" s="182"/>
      <c r="G204" s="183"/>
    </row>
    <row r="205" spans="1:10" ht="30.75" hidden="1" customHeight="1" outlineLevel="1" x14ac:dyDescent="0.25">
      <c r="A205" s="160" t="s">
        <v>207</v>
      </c>
      <c r="B205" s="161"/>
      <c r="C205" s="161"/>
      <c r="D205" s="161"/>
      <c r="E205" s="161"/>
      <c r="F205" s="161"/>
      <c r="G205" s="162"/>
    </row>
    <row r="206" spans="1:10" ht="30.75" hidden="1" customHeight="1" outlineLevel="1" x14ac:dyDescent="0.25">
      <c r="A206" s="163" t="s">
        <v>207</v>
      </c>
      <c r="B206" s="164"/>
      <c r="C206" s="164"/>
      <c r="D206" s="164"/>
      <c r="E206" s="164"/>
      <c r="F206" s="164"/>
      <c r="G206" s="165"/>
    </row>
    <row r="207" spans="1:10" ht="30.75" hidden="1" customHeight="1" outlineLevel="1" x14ac:dyDescent="0.25">
      <c r="A207" s="163" t="s">
        <v>207</v>
      </c>
      <c r="B207" s="164"/>
      <c r="C207" s="164"/>
      <c r="D207" s="164"/>
      <c r="E207" s="164"/>
      <c r="F207" s="164"/>
      <c r="G207" s="165"/>
    </row>
    <row r="208" spans="1:10" ht="30.75" hidden="1" customHeight="1" outlineLevel="1" x14ac:dyDescent="0.25">
      <c r="A208" s="163" t="s">
        <v>207</v>
      </c>
      <c r="B208" s="164"/>
      <c r="C208" s="164"/>
      <c r="D208" s="164"/>
      <c r="E208" s="164"/>
      <c r="F208" s="164"/>
      <c r="G208" s="165"/>
    </row>
    <row r="209" spans="1:7" ht="30.75" hidden="1" customHeight="1" outlineLevel="1" x14ac:dyDescent="0.25">
      <c r="A209" s="163" t="s">
        <v>207</v>
      </c>
      <c r="B209" s="164"/>
      <c r="C209" s="164"/>
      <c r="D209" s="164"/>
      <c r="E209" s="164"/>
      <c r="F209" s="164"/>
      <c r="G209" s="165"/>
    </row>
    <row r="210" spans="1:7" ht="30.75" hidden="1" customHeight="1" outlineLevel="1" thickBot="1" x14ac:dyDescent="0.3">
      <c r="A210" s="166" t="s">
        <v>207</v>
      </c>
      <c r="B210" s="167"/>
      <c r="C210" s="167"/>
      <c r="D210" s="167"/>
      <c r="E210" s="167"/>
      <c r="F210" s="167"/>
      <c r="G210" s="168"/>
    </row>
  </sheetData>
  <mergeCells count="102">
    <mergeCell ref="A205:G205"/>
    <mergeCell ref="A206:G206"/>
    <mergeCell ref="A207:G207"/>
    <mergeCell ref="A208:G208"/>
    <mergeCell ref="A209:G209"/>
    <mergeCell ref="A210:G210"/>
    <mergeCell ref="A198:C198"/>
    <mergeCell ref="A199:C199"/>
    <mergeCell ref="A200:E200"/>
    <mergeCell ref="A201:G201"/>
    <mergeCell ref="A203:G203"/>
    <mergeCell ref="A204:G204"/>
    <mergeCell ref="A192:C192"/>
    <mergeCell ref="A193:C193"/>
    <mergeCell ref="A194:C194"/>
    <mergeCell ref="A195:C195"/>
    <mergeCell ref="A196:C196"/>
    <mergeCell ref="A197:C197"/>
    <mergeCell ref="A186:C186"/>
    <mergeCell ref="A187:C187"/>
    <mergeCell ref="A188:C188"/>
    <mergeCell ref="A189:F189"/>
    <mergeCell ref="A190:J190"/>
    <mergeCell ref="A191:C191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C167:F167"/>
    <mergeCell ref="C168:F168"/>
    <mergeCell ref="C169:G169"/>
    <mergeCell ref="A170:G170"/>
    <mergeCell ref="A172:G172"/>
    <mergeCell ref="A173:C173"/>
    <mergeCell ref="C161:E161"/>
    <mergeCell ref="C162:E162"/>
    <mergeCell ref="C163:E163"/>
    <mergeCell ref="C164:E164"/>
    <mergeCell ref="C165:E165"/>
    <mergeCell ref="C166:F166"/>
    <mergeCell ref="C150:E150"/>
    <mergeCell ref="C152:E152"/>
    <mergeCell ref="C153:E153"/>
    <mergeCell ref="C155:E155"/>
    <mergeCell ref="C156:E156"/>
    <mergeCell ref="C160:E160"/>
    <mergeCell ref="A131:G131"/>
    <mergeCell ref="A136:G136"/>
    <mergeCell ref="A144:G144"/>
    <mergeCell ref="C147:E147"/>
    <mergeCell ref="C148:E148"/>
    <mergeCell ref="C149:E149"/>
    <mergeCell ref="A99:G99"/>
    <mergeCell ref="A105:G105"/>
    <mergeCell ref="A111:G111"/>
    <mergeCell ref="A120:G120"/>
    <mergeCell ref="A124:G124"/>
    <mergeCell ref="A125:G125"/>
    <mergeCell ref="A60:G60"/>
    <mergeCell ref="A61:G61"/>
    <mergeCell ref="A70:G70"/>
    <mergeCell ref="A81:G81"/>
    <mergeCell ref="A92:G92"/>
    <mergeCell ref="A93:G93"/>
    <mergeCell ref="A54:G54"/>
    <mergeCell ref="C55:F55"/>
    <mergeCell ref="C56:F56"/>
    <mergeCell ref="C57:F57"/>
    <mergeCell ref="C58:F58"/>
    <mergeCell ref="C59:G59"/>
    <mergeCell ref="A25:G25"/>
    <mergeCell ref="A26:G26"/>
    <mergeCell ref="C39:G39"/>
    <mergeCell ref="A40:G40"/>
    <mergeCell ref="A44:G44"/>
    <mergeCell ref="C48:G48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1:G1"/>
    <mergeCell ref="B2:C2"/>
    <mergeCell ref="D2:E2"/>
    <mergeCell ref="F2:G2"/>
    <mergeCell ref="A5:G5"/>
    <mergeCell ref="A8:G8"/>
    <mergeCell ref="A19:G19"/>
    <mergeCell ref="C20:F20"/>
    <mergeCell ref="C21:F21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3" max="16383" man="1"/>
    <brk id="91" max="16383" man="1"/>
    <brk id="135" max="16383" man="1"/>
    <brk id="171" max="16383" man="1"/>
    <brk id="200" max="16383" man="1"/>
  </rowBreaks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outlinePr summaryBelow="0"/>
  </sheetPr>
  <dimension ref="A1:J210"/>
  <sheetViews>
    <sheetView rightToLeft="1" topLeftCell="A124" zoomScaleSheetLayoutView="100" zoomScalePageLayoutView="66" workbookViewId="0">
      <selection activeCell="A122" sqref="A1:XFD1048576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224" t="s">
        <v>0</v>
      </c>
      <c r="B1" s="225"/>
      <c r="C1" s="225"/>
      <c r="D1" s="225"/>
      <c r="E1" s="225"/>
      <c r="F1" s="225"/>
      <c r="G1" s="225"/>
    </row>
    <row r="2" spans="1:8" s="3" customFormat="1" ht="25.8" thickBot="1" x14ac:dyDescent="0.35">
      <c r="A2" s="2" t="s">
        <v>345</v>
      </c>
      <c r="B2" s="226" t="s">
        <v>1</v>
      </c>
      <c r="C2" s="227"/>
      <c r="D2" s="226" t="s">
        <v>346</v>
      </c>
      <c r="E2" s="227"/>
      <c r="F2" s="228">
        <v>44027</v>
      </c>
      <c r="G2" s="229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75" t="s">
        <v>9</v>
      </c>
      <c r="B5" s="176"/>
      <c r="C5" s="176"/>
      <c r="D5" s="176"/>
      <c r="E5" s="176"/>
      <c r="F5" s="176"/>
      <c r="G5" s="177"/>
    </row>
    <row r="6" spans="1:8" ht="22.5" hidden="1" customHeight="1" outlineLevel="1" x14ac:dyDescent="0.25">
      <c r="A6" s="13" t="s">
        <v>10</v>
      </c>
      <c r="B6" s="14" t="s">
        <v>11</v>
      </c>
      <c r="C6" s="15">
        <v>4000</v>
      </c>
      <c r="D6" s="15">
        <v>4000</v>
      </c>
      <c r="E6" s="15">
        <v>4000</v>
      </c>
      <c r="F6" s="15">
        <v>12000</v>
      </c>
      <c r="G6" s="16">
        <v>300000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3868</v>
      </c>
      <c r="D7" s="19">
        <v>3859</v>
      </c>
      <c r="E7" s="19">
        <v>3989</v>
      </c>
      <c r="F7" s="19">
        <v>11716</v>
      </c>
      <c r="G7" s="20">
        <v>257448</v>
      </c>
      <c r="H7" s="21"/>
    </row>
    <row r="8" spans="1:8" ht="22.5" customHeight="1" collapsed="1" thickBot="1" x14ac:dyDescent="0.3">
      <c r="A8" s="175" t="s">
        <v>13</v>
      </c>
      <c r="B8" s="176"/>
      <c r="C8" s="176"/>
      <c r="D8" s="176"/>
      <c r="E8" s="176"/>
      <c r="F8" s="176"/>
      <c r="G8" s="177"/>
    </row>
    <row r="9" spans="1:8" ht="22.5" hidden="1" customHeight="1" outlineLevel="1" x14ac:dyDescent="0.25">
      <c r="A9" s="22" t="s">
        <v>14</v>
      </c>
      <c r="B9" s="14" t="s">
        <v>15</v>
      </c>
      <c r="C9" s="23">
        <v>7.85</v>
      </c>
      <c r="D9" s="23">
        <v>7.9</v>
      </c>
      <c r="E9" s="23">
        <v>8</v>
      </c>
      <c r="F9" s="23">
        <v>23.75</v>
      </c>
      <c r="G9" s="24">
        <v>536.70000000000005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0.15</v>
      </c>
      <c r="D10" s="27">
        <v>0.1</v>
      </c>
      <c r="E10" s="27">
        <v>0</v>
      </c>
      <c r="F10" s="27">
        <v>0.25</v>
      </c>
      <c r="G10" s="28">
        <v>63.3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0.15</v>
      </c>
      <c r="D11" s="27">
        <v>0.1</v>
      </c>
      <c r="E11" s="27">
        <v>0</v>
      </c>
      <c r="F11" s="27">
        <v>0.25</v>
      </c>
      <c r="G11" s="28">
        <v>63.3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0</v>
      </c>
    </row>
    <row r="13" spans="1:8" ht="22.5" customHeight="1" collapsed="1" thickBot="1" x14ac:dyDescent="0.3">
      <c r="A13" s="175" t="s">
        <v>19</v>
      </c>
      <c r="B13" s="176"/>
      <c r="C13" s="176"/>
      <c r="D13" s="176"/>
      <c r="E13" s="176"/>
      <c r="F13" s="176"/>
      <c r="G13" s="177"/>
    </row>
    <row r="14" spans="1:8" ht="22.5" hidden="1" customHeight="1" outlineLevel="1" x14ac:dyDescent="0.25">
      <c r="A14" s="25" t="s">
        <v>20</v>
      </c>
      <c r="B14" s="26" t="s">
        <v>11</v>
      </c>
      <c r="C14" s="221">
        <v>0</v>
      </c>
      <c r="D14" s="222"/>
      <c r="E14" s="222"/>
      <c r="F14" s="223"/>
      <c r="G14" s="34">
        <v>0</v>
      </c>
    </row>
    <row r="15" spans="1:8" ht="22.5" hidden="1" customHeight="1" outlineLevel="1" x14ac:dyDescent="0.25">
      <c r="A15" s="25" t="s">
        <v>21</v>
      </c>
      <c r="B15" s="26" t="s">
        <v>22</v>
      </c>
      <c r="C15" s="215">
        <v>0</v>
      </c>
      <c r="D15" s="216"/>
      <c r="E15" s="216"/>
      <c r="F15" s="217"/>
      <c r="G15" s="34">
        <v>0</v>
      </c>
    </row>
    <row r="16" spans="1:8" ht="22.5" hidden="1" customHeight="1" outlineLevel="1" x14ac:dyDescent="0.25">
      <c r="A16" s="25" t="s">
        <v>23</v>
      </c>
      <c r="B16" s="26" t="s">
        <v>11</v>
      </c>
      <c r="C16" s="212">
        <v>0</v>
      </c>
      <c r="D16" s="213"/>
      <c r="E16" s="213"/>
      <c r="F16" s="214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215">
        <v>0</v>
      </c>
      <c r="D17" s="216"/>
      <c r="E17" s="216"/>
      <c r="F17" s="217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218">
        <v>21387.9</v>
      </c>
      <c r="D18" s="219"/>
      <c r="E18" s="219"/>
      <c r="F18" s="219"/>
      <c r="G18" s="220"/>
    </row>
    <row r="19" spans="1:7" ht="22.5" customHeight="1" collapsed="1" thickBot="1" x14ac:dyDescent="0.3">
      <c r="A19" s="175" t="s">
        <v>26</v>
      </c>
      <c r="B19" s="176"/>
      <c r="C19" s="176"/>
      <c r="D19" s="176"/>
      <c r="E19" s="176"/>
      <c r="F19" s="176"/>
      <c r="G19" s="177"/>
    </row>
    <row r="20" spans="1:7" ht="22.5" hidden="1" customHeight="1" outlineLevel="1" x14ac:dyDescent="0.25">
      <c r="A20" s="25" t="s">
        <v>27</v>
      </c>
      <c r="B20" s="26" t="s">
        <v>11</v>
      </c>
      <c r="C20" s="221">
        <v>14.0100002288818</v>
      </c>
      <c r="D20" s="222"/>
      <c r="E20" s="222"/>
      <c r="F20" s="223"/>
      <c r="G20" s="34">
        <v>276.460001945496</v>
      </c>
    </row>
    <row r="21" spans="1:7" ht="22.5" hidden="1" customHeight="1" outlineLevel="1" x14ac:dyDescent="0.25">
      <c r="A21" s="25" t="s">
        <v>21</v>
      </c>
      <c r="B21" s="26" t="s">
        <v>22</v>
      </c>
      <c r="C21" s="215">
        <v>1</v>
      </c>
      <c r="D21" s="216"/>
      <c r="E21" s="216"/>
      <c r="F21" s="217"/>
      <c r="G21" s="34">
        <v>18</v>
      </c>
    </row>
    <row r="22" spans="1:7" ht="22.5" hidden="1" customHeight="1" outlineLevel="1" x14ac:dyDescent="0.25">
      <c r="A22" s="25" t="s">
        <v>28</v>
      </c>
      <c r="B22" s="26" t="s">
        <v>11</v>
      </c>
      <c r="C22" s="212">
        <v>0</v>
      </c>
      <c r="D22" s="213"/>
      <c r="E22" s="213"/>
      <c r="F22" s="214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215">
        <v>0</v>
      </c>
      <c r="D23" s="216"/>
      <c r="E23" s="216"/>
      <c r="F23" s="217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218">
        <v>43121.879999618584</v>
      </c>
      <c r="D24" s="219"/>
      <c r="E24" s="219"/>
      <c r="F24" s="219"/>
      <c r="G24" s="220"/>
    </row>
    <row r="25" spans="1:7" ht="22.5" customHeight="1" collapsed="1" thickBot="1" x14ac:dyDescent="0.3">
      <c r="A25" s="175" t="s">
        <v>30</v>
      </c>
      <c r="B25" s="176"/>
      <c r="C25" s="176"/>
      <c r="D25" s="176"/>
      <c r="E25" s="176"/>
      <c r="F25" s="176"/>
      <c r="G25" s="177"/>
    </row>
    <row r="26" spans="1:7" ht="22.5" hidden="1" customHeight="1" outlineLevel="1" collapsed="1" x14ac:dyDescent="0.25">
      <c r="A26" s="203" t="s">
        <v>31</v>
      </c>
      <c r="B26" s="204"/>
      <c r="C26" s="204"/>
      <c r="D26" s="204"/>
      <c r="E26" s="204"/>
      <c r="F26" s="204"/>
      <c r="G26" s="205"/>
    </row>
    <row r="27" spans="1:7" ht="22.5" hidden="1" customHeight="1" outlineLevel="2" x14ac:dyDescent="0.25">
      <c r="A27" s="35" t="s">
        <v>32</v>
      </c>
      <c r="B27" s="26" t="s">
        <v>11</v>
      </c>
      <c r="C27" s="36">
        <v>4152</v>
      </c>
      <c r="D27" s="36">
        <v>3616</v>
      </c>
      <c r="E27" s="36">
        <v>1414</v>
      </c>
      <c r="F27" s="37">
        <v>9182</v>
      </c>
      <c r="G27" s="34">
        <v>261558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55</v>
      </c>
      <c r="D28" s="36">
        <v>54</v>
      </c>
      <c r="E28" s="36">
        <v>20</v>
      </c>
      <c r="F28" s="37">
        <v>129</v>
      </c>
      <c r="G28" s="34">
        <v>3897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3.87</v>
      </c>
      <c r="D29" s="38">
        <v>3.35</v>
      </c>
      <c r="E29" s="38">
        <v>1.47</v>
      </c>
      <c r="F29" s="27">
        <v>8.6900000000000013</v>
      </c>
      <c r="G29" s="28">
        <v>253.53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1072.8682170542636</v>
      </c>
      <c r="D30" s="36">
        <v>1079.4029850746269</v>
      </c>
      <c r="E30" s="36">
        <v>961.90476190476193</v>
      </c>
      <c r="F30" s="36">
        <v>1056.6168009205983</v>
      </c>
      <c r="G30" s="34">
        <v>1031.6648917287896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0</v>
      </c>
      <c r="D31" s="38">
        <v>0</v>
      </c>
      <c r="E31" s="38">
        <v>0</v>
      </c>
      <c r="F31" s="27">
        <v>0</v>
      </c>
      <c r="G31" s="28">
        <v>0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0</v>
      </c>
      <c r="D32" s="36">
        <v>0</v>
      </c>
      <c r="E32" s="36">
        <v>0</v>
      </c>
      <c r="F32" s="37">
        <v>0</v>
      </c>
      <c r="G32" s="34">
        <v>0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81.629997253417997</v>
      </c>
      <c r="D33" s="38">
        <v>52.939998626708999</v>
      </c>
      <c r="E33" s="38">
        <v>27.620000839233398</v>
      </c>
      <c r="F33" s="27">
        <v>162.18999671936041</v>
      </c>
      <c r="G33" s="28">
        <v>3813.4300060272199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3</v>
      </c>
      <c r="D34" s="36">
        <v>2</v>
      </c>
      <c r="E34" s="36">
        <v>1</v>
      </c>
      <c r="F34" s="37">
        <v>6</v>
      </c>
      <c r="G34" s="34">
        <v>142</v>
      </c>
    </row>
    <row r="35" spans="1:8" ht="22.5" hidden="1" customHeight="1" outlineLevel="2" x14ac:dyDescent="0.25">
      <c r="A35" s="35" t="s">
        <v>41</v>
      </c>
      <c r="B35" s="26" t="s">
        <v>15</v>
      </c>
      <c r="C35" s="38">
        <v>0.43</v>
      </c>
      <c r="D35" s="38">
        <v>0.48</v>
      </c>
      <c r="E35" s="38">
        <v>0</v>
      </c>
      <c r="F35" s="27">
        <v>0.90999999999999992</v>
      </c>
      <c r="G35" s="28">
        <v>37.5</v>
      </c>
    </row>
    <row r="36" spans="1:8" ht="22.5" hidden="1" customHeight="1" outlineLevel="2" x14ac:dyDescent="0.25">
      <c r="A36" s="35" t="s">
        <v>42</v>
      </c>
      <c r="B36" s="26" t="s">
        <v>36</v>
      </c>
      <c r="C36" s="36">
        <v>189.83720291492557</v>
      </c>
      <c r="D36" s="36">
        <v>110.29166380564375</v>
      </c>
      <c r="E36" s="36" t="e">
        <v>#DIV/0!</v>
      </c>
      <c r="F36" s="36">
        <v>178.23076562567078</v>
      </c>
      <c r="G36" s="34">
        <v>101.69146682739253</v>
      </c>
    </row>
    <row r="37" spans="1:8" ht="22.5" hidden="1" customHeight="1" outlineLevel="2" x14ac:dyDescent="0.25">
      <c r="A37" s="35" t="s">
        <v>43</v>
      </c>
      <c r="B37" s="26" t="s">
        <v>11</v>
      </c>
      <c r="C37" s="36">
        <v>4233.629997253418</v>
      </c>
      <c r="D37" s="36">
        <v>3668.939998626709</v>
      </c>
      <c r="E37" s="36">
        <v>1441.6200008392334</v>
      </c>
      <c r="F37" s="36">
        <v>9344.1899967193604</v>
      </c>
      <c r="G37" s="39">
        <v>265371.43000602722</v>
      </c>
    </row>
    <row r="38" spans="1:8" ht="22.5" hidden="1" customHeight="1" outlineLevel="2" x14ac:dyDescent="0.25">
      <c r="A38" s="35" t="s">
        <v>44</v>
      </c>
      <c r="B38" s="26" t="s">
        <v>11</v>
      </c>
      <c r="C38" s="36">
        <v>4422</v>
      </c>
      <c r="D38" s="36">
        <v>4524</v>
      </c>
      <c r="E38" s="36">
        <v>4648</v>
      </c>
      <c r="F38" s="37">
        <v>13594</v>
      </c>
      <c r="G38" s="34">
        <v>277528</v>
      </c>
    </row>
    <row r="39" spans="1:8" ht="22.5" hidden="1" customHeight="1" outlineLevel="2" x14ac:dyDescent="0.25">
      <c r="A39" s="40" t="s">
        <v>45</v>
      </c>
      <c r="B39" s="26" t="s">
        <v>11</v>
      </c>
      <c r="C39" s="197">
        <v>116746.36002159136</v>
      </c>
      <c r="D39" s="210"/>
      <c r="E39" s="210"/>
      <c r="F39" s="210"/>
      <c r="G39" s="211"/>
      <c r="H39" s="41"/>
    </row>
    <row r="40" spans="1:8" ht="22.5" hidden="1" customHeight="1" outlineLevel="1" collapsed="1" x14ac:dyDescent="0.25">
      <c r="A40" s="200" t="s">
        <v>46</v>
      </c>
      <c r="B40" s="201"/>
      <c r="C40" s="201"/>
      <c r="D40" s="201"/>
      <c r="E40" s="201"/>
      <c r="F40" s="201"/>
      <c r="G40" s="202"/>
      <c r="H40" s="41"/>
    </row>
    <row r="41" spans="1:8" ht="22.5" hidden="1" customHeight="1" outlineLevel="2" x14ac:dyDescent="0.25">
      <c r="A41" s="35" t="s">
        <v>47</v>
      </c>
      <c r="B41" s="26" t="s">
        <v>11</v>
      </c>
      <c r="C41" s="36">
        <v>4406</v>
      </c>
      <c r="D41" s="36">
        <v>4189</v>
      </c>
      <c r="E41" s="36">
        <v>4526</v>
      </c>
      <c r="F41" s="37">
        <v>13121</v>
      </c>
      <c r="G41" s="34">
        <v>275984.05</v>
      </c>
    </row>
    <row r="42" spans="1:8" ht="22.5" hidden="1" customHeight="1" outlineLevel="2" x14ac:dyDescent="0.25">
      <c r="A42" s="35" t="s">
        <v>48</v>
      </c>
      <c r="B42" s="26" t="s">
        <v>15</v>
      </c>
      <c r="C42" s="38">
        <v>7.3</v>
      </c>
      <c r="D42" s="38">
        <v>6.98</v>
      </c>
      <c r="E42" s="38">
        <v>7.47</v>
      </c>
      <c r="F42" s="27">
        <v>21.75</v>
      </c>
      <c r="G42" s="28">
        <v>457.41</v>
      </c>
    </row>
    <row r="43" spans="1:8" ht="22.5" hidden="1" customHeight="1" outlineLevel="2" x14ac:dyDescent="0.25">
      <c r="A43" s="35" t="s">
        <v>49</v>
      </c>
      <c r="B43" s="26" t="s">
        <v>36</v>
      </c>
      <c r="C43" s="36">
        <v>603.56164383561645</v>
      </c>
      <c r="D43" s="36">
        <v>600.14326647564462</v>
      </c>
      <c r="E43" s="36">
        <v>605.89022757697455</v>
      </c>
      <c r="F43" s="37">
        <v>603.26436781609198</v>
      </c>
      <c r="G43" s="34">
        <v>603.36251940272393</v>
      </c>
    </row>
    <row r="44" spans="1:8" ht="22.5" hidden="1" customHeight="1" outlineLevel="1" collapsed="1" x14ac:dyDescent="0.25">
      <c r="A44" s="200" t="s">
        <v>50</v>
      </c>
      <c r="B44" s="201"/>
      <c r="C44" s="201"/>
      <c r="D44" s="201"/>
      <c r="E44" s="201"/>
      <c r="F44" s="201"/>
      <c r="G44" s="202"/>
    </row>
    <row r="45" spans="1:8" ht="22.5" hidden="1" customHeight="1" outlineLevel="2" x14ac:dyDescent="0.25">
      <c r="A45" s="35" t="s">
        <v>51</v>
      </c>
      <c r="B45" s="26" t="s">
        <v>11</v>
      </c>
      <c r="C45" s="38">
        <v>0</v>
      </c>
      <c r="D45" s="38">
        <v>0</v>
      </c>
      <c r="E45" s="38">
        <v>0</v>
      </c>
      <c r="F45" s="27">
        <v>0</v>
      </c>
      <c r="G45" s="28">
        <v>0</v>
      </c>
    </row>
    <row r="46" spans="1:8" ht="22.5" hidden="1" customHeight="1" outlineLevel="2" x14ac:dyDescent="0.25">
      <c r="A46" s="35" t="s">
        <v>52</v>
      </c>
      <c r="B46" s="26" t="s">
        <v>22</v>
      </c>
      <c r="C46" s="36">
        <v>0</v>
      </c>
      <c r="D46" s="36">
        <v>0</v>
      </c>
      <c r="E46" s="36">
        <v>0</v>
      </c>
      <c r="F46" s="37">
        <v>0</v>
      </c>
      <c r="G46" s="34">
        <v>0</v>
      </c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11</v>
      </c>
      <c r="C48" s="197">
        <v>52135</v>
      </c>
      <c r="D48" s="198"/>
      <c r="E48" s="198"/>
      <c r="F48" s="198"/>
      <c r="G48" s="209"/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42" t="s">
        <v>57</v>
      </c>
      <c r="C50" s="38">
        <v>0</v>
      </c>
      <c r="D50" s="38">
        <v>0</v>
      </c>
      <c r="E50" s="38">
        <v>0</v>
      </c>
      <c r="F50" s="27">
        <v>0</v>
      </c>
      <c r="G50" s="28">
        <v>0</v>
      </c>
    </row>
    <row r="51" spans="1:7" ht="22.5" hidden="1" customHeight="1" outlineLevel="2" x14ac:dyDescent="0.25">
      <c r="A51" s="35" t="s">
        <v>58</v>
      </c>
      <c r="B51" s="26" t="s">
        <v>15</v>
      </c>
      <c r="C51" s="43">
        <v>0</v>
      </c>
      <c r="D51" s="43">
        <v>0</v>
      </c>
      <c r="E51" s="43">
        <v>0</v>
      </c>
      <c r="F51" s="44">
        <v>0</v>
      </c>
      <c r="G51" s="45">
        <v>0</v>
      </c>
    </row>
    <row r="52" spans="1:7" ht="22.5" hidden="1" customHeight="1" outlineLevel="2" x14ac:dyDescent="0.25">
      <c r="A52" s="35" t="s">
        <v>49</v>
      </c>
      <c r="B52" s="26" t="s">
        <v>36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59</v>
      </c>
      <c r="B53" s="42" t="s">
        <v>60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1" collapsed="1" x14ac:dyDescent="0.25">
      <c r="A54" s="200" t="s">
        <v>61</v>
      </c>
      <c r="B54" s="201"/>
      <c r="C54" s="201"/>
      <c r="D54" s="201"/>
      <c r="E54" s="201"/>
      <c r="F54" s="201"/>
      <c r="G54" s="202"/>
    </row>
    <row r="55" spans="1:7" ht="22.5" hidden="1" customHeight="1" outlineLevel="2" x14ac:dyDescent="0.25">
      <c r="A55" s="35" t="s">
        <v>62</v>
      </c>
      <c r="B55" s="26" t="s">
        <v>11</v>
      </c>
      <c r="C55" s="197">
        <v>0</v>
      </c>
      <c r="D55" s="198"/>
      <c r="E55" s="198"/>
      <c r="F55" s="199"/>
      <c r="G55" s="34">
        <v>0</v>
      </c>
    </row>
    <row r="56" spans="1:7" ht="22.5" hidden="1" customHeight="1" outlineLevel="2" x14ac:dyDescent="0.25">
      <c r="A56" s="35" t="s">
        <v>52</v>
      </c>
      <c r="B56" s="26" t="s">
        <v>22</v>
      </c>
      <c r="C56" s="197">
        <v>0</v>
      </c>
      <c r="D56" s="198"/>
      <c r="E56" s="198"/>
      <c r="F56" s="199"/>
      <c r="G56" s="34">
        <v>0</v>
      </c>
    </row>
    <row r="57" spans="1:7" ht="22.5" hidden="1" customHeight="1" outlineLevel="2" x14ac:dyDescent="0.25">
      <c r="A57" s="35" t="s">
        <v>63</v>
      </c>
      <c r="B57" s="26" t="s">
        <v>11</v>
      </c>
      <c r="C57" s="197">
        <v>0</v>
      </c>
      <c r="D57" s="198"/>
      <c r="E57" s="198"/>
      <c r="F57" s="199"/>
      <c r="G57" s="34">
        <v>0</v>
      </c>
    </row>
    <row r="58" spans="1:7" ht="22.5" hidden="1" customHeight="1" outlineLevel="2" x14ac:dyDescent="0.25">
      <c r="A58" s="35" t="s">
        <v>52</v>
      </c>
      <c r="B58" s="26" t="s">
        <v>22</v>
      </c>
      <c r="C58" s="197">
        <v>0</v>
      </c>
      <c r="D58" s="198"/>
      <c r="E58" s="198"/>
      <c r="F58" s="199"/>
      <c r="G58" s="34">
        <v>0</v>
      </c>
    </row>
    <row r="59" spans="1:7" ht="22.5" hidden="1" customHeight="1" outlineLevel="2" x14ac:dyDescent="0.25">
      <c r="A59" s="35" t="s">
        <v>64</v>
      </c>
      <c r="B59" s="26" t="s">
        <v>11</v>
      </c>
      <c r="C59" s="197">
        <v>77.25</v>
      </c>
      <c r="D59" s="198"/>
      <c r="E59" s="198"/>
      <c r="F59" s="198"/>
      <c r="G59" s="209"/>
    </row>
    <row r="60" spans="1:7" ht="22.5" hidden="1" customHeight="1" outlineLevel="1" collapsed="1" thickBot="1" x14ac:dyDescent="0.3">
      <c r="A60" s="200" t="s">
        <v>65</v>
      </c>
      <c r="B60" s="201"/>
      <c r="C60" s="201"/>
      <c r="D60" s="201"/>
      <c r="E60" s="201"/>
      <c r="F60" s="201"/>
      <c r="G60" s="202"/>
    </row>
    <row r="61" spans="1:7" ht="22.5" hidden="1" customHeight="1" outlineLevel="2" collapsed="1" x14ac:dyDescent="0.25">
      <c r="A61" s="206" t="s">
        <v>66</v>
      </c>
      <c r="B61" s="207"/>
      <c r="C61" s="207"/>
      <c r="D61" s="207"/>
      <c r="E61" s="207"/>
      <c r="F61" s="207"/>
      <c r="G61" s="208"/>
    </row>
    <row r="62" spans="1:7" ht="22.5" hidden="1" customHeight="1" outlineLevel="3" x14ac:dyDescent="0.25">
      <c r="A62" s="35" t="s">
        <v>67</v>
      </c>
      <c r="B62" s="26" t="s">
        <v>11</v>
      </c>
      <c r="C62" s="36">
        <v>3744.1</v>
      </c>
      <c r="D62" s="36">
        <v>3604.3</v>
      </c>
      <c r="E62" s="36">
        <v>3585.8999999999996</v>
      </c>
      <c r="F62" s="36">
        <v>10934.3</v>
      </c>
      <c r="G62" s="34">
        <v>247194.40999999997</v>
      </c>
    </row>
    <row r="63" spans="1:7" ht="22.5" hidden="1" customHeight="1" outlineLevel="3" x14ac:dyDescent="0.25">
      <c r="A63" s="35" t="s">
        <v>68</v>
      </c>
      <c r="B63" s="46" t="s">
        <v>69</v>
      </c>
      <c r="C63" s="47">
        <v>0.97199362405827661</v>
      </c>
      <c r="D63" s="47">
        <v>0.96945815457858708</v>
      </c>
      <c r="E63" s="47">
        <v>0.9897981153011709</v>
      </c>
      <c r="F63" s="47">
        <v>0.97691439680720193</v>
      </c>
      <c r="G63" s="48">
        <v>0.92852212520682798</v>
      </c>
    </row>
    <row r="64" spans="1:7" ht="22.5" hidden="1" customHeight="1" outlineLevel="3" x14ac:dyDescent="0.25">
      <c r="A64" s="35" t="s">
        <v>70</v>
      </c>
      <c r="B64" s="26" t="s">
        <v>11</v>
      </c>
      <c r="C64" s="36">
        <v>68.489999999999995</v>
      </c>
      <c r="D64" s="36">
        <v>75.84</v>
      </c>
      <c r="E64" s="36">
        <v>0</v>
      </c>
      <c r="F64" s="37">
        <v>144.32999999999998</v>
      </c>
      <c r="G64" s="34">
        <v>16265.76</v>
      </c>
    </row>
    <row r="65" spans="1:7" ht="22.5" hidden="1" customHeight="1" outlineLevel="3" x14ac:dyDescent="0.25">
      <c r="A65" s="35" t="s">
        <v>71</v>
      </c>
      <c r="B65" s="46" t="s">
        <v>69</v>
      </c>
      <c r="C65" s="47">
        <v>1.7780466149876169E-2</v>
      </c>
      <c r="D65" s="47">
        <v>2.0398886453192031E-2</v>
      </c>
      <c r="E65" s="47">
        <v>0</v>
      </c>
      <c r="F65" s="47">
        <v>1.2895023448339944E-2</v>
      </c>
      <c r="G65" s="48">
        <v>6.1098137467203308E-2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39.39</v>
      </c>
      <c r="D66" s="36">
        <v>37.709999999999994</v>
      </c>
      <c r="E66" s="36">
        <v>36.96</v>
      </c>
      <c r="F66" s="37">
        <v>114.06</v>
      </c>
      <c r="G66" s="34">
        <v>2763.33</v>
      </c>
    </row>
    <row r="67" spans="1:7" ht="22.5" hidden="1" customHeight="1" outlineLevel="3" x14ac:dyDescent="0.25">
      <c r="A67" s="35" t="s">
        <v>73</v>
      </c>
      <c r="B67" s="46" t="s">
        <v>69</v>
      </c>
      <c r="C67" s="47">
        <v>1.0225909791847312E-2</v>
      </c>
      <c r="D67" s="47">
        <v>1.0142958968220877E-2</v>
      </c>
      <c r="E67" s="47">
        <v>1.0201884698829104E-2</v>
      </c>
      <c r="F67" s="47">
        <v>1.0190579744458216E-2</v>
      </c>
      <c r="G67" s="48">
        <v>1.0379737325968594E-2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0</v>
      </c>
      <c r="D68" s="36">
        <v>0</v>
      </c>
      <c r="E68" s="36">
        <v>0</v>
      </c>
      <c r="F68" s="37">
        <v>0</v>
      </c>
      <c r="G68" s="34">
        <v>0</v>
      </c>
    </row>
    <row r="69" spans="1:7" ht="22.5" hidden="1" customHeight="1" outlineLevel="3" x14ac:dyDescent="0.25">
      <c r="A69" s="35" t="s">
        <v>75</v>
      </c>
      <c r="B69" s="46" t="s">
        <v>69</v>
      </c>
      <c r="C69" s="47">
        <v>0</v>
      </c>
      <c r="D69" s="47">
        <v>0</v>
      </c>
      <c r="E69" s="47">
        <v>0</v>
      </c>
      <c r="F69" s="47">
        <v>0</v>
      </c>
      <c r="G69" s="48">
        <v>0</v>
      </c>
    </row>
    <row r="70" spans="1:7" ht="22.5" hidden="1" customHeight="1" outlineLevel="2" collapsed="1" x14ac:dyDescent="0.25">
      <c r="A70" s="206" t="s">
        <v>76</v>
      </c>
      <c r="B70" s="207"/>
      <c r="C70" s="207"/>
      <c r="D70" s="207"/>
      <c r="E70" s="207"/>
      <c r="F70" s="207"/>
      <c r="G70" s="208"/>
    </row>
    <row r="71" spans="1:7" ht="22.5" hidden="1" customHeight="1" outlineLevel="3" x14ac:dyDescent="0.25">
      <c r="A71" s="35" t="s">
        <v>77</v>
      </c>
      <c r="B71" s="26" t="s">
        <v>11</v>
      </c>
      <c r="C71" s="36">
        <v>0</v>
      </c>
      <c r="D71" s="36">
        <v>0</v>
      </c>
      <c r="E71" s="36">
        <v>0</v>
      </c>
      <c r="F71" s="37">
        <v>0</v>
      </c>
      <c r="G71" s="34">
        <v>42678.16</v>
      </c>
    </row>
    <row r="72" spans="1:7" ht="22.5" hidden="1" customHeight="1" outlineLevel="3" x14ac:dyDescent="0.25">
      <c r="A72" s="35" t="s">
        <v>78</v>
      </c>
      <c r="B72" s="46" t="s">
        <v>69</v>
      </c>
      <c r="C72" s="47">
        <v>0</v>
      </c>
      <c r="D72" s="47">
        <v>0</v>
      </c>
      <c r="E72" s="47">
        <v>0</v>
      </c>
      <c r="F72" s="47">
        <v>0</v>
      </c>
      <c r="G72" s="48">
        <v>0.32908871806244444</v>
      </c>
    </row>
    <row r="73" spans="1:7" ht="22.5" hidden="1" customHeight="1" outlineLevel="3" x14ac:dyDescent="0.25">
      <c r="A73" s="35" t="s">
        <v>79</v>
      </c>
      <c r="B73" s="26" t="s">
        <v>11</v>
      </c>
      <c r="C73" s="36">
        <v>1773.6</v>
      </c>
      <c r="D73" s="36">
        <v>1728.8</v>
      </c>
      <c r="E73" s="36">
        <v>1823.1</v>
      </c>
      <c r="F73" s="37">
        <v>5325.5</v>
      </c>
      <c r="G73" s="34">
        <v>77643.8</v>
      </c>
    </row>
    <row r="74" spans="1:7" ht="22.5" hidden="1" customHeight="1" outlineLevel="3" x14ac:dyDescent="0.25">
      <c r="A74" s="35" t="s">
        <v>80</v>
      </c>
      <c r="B74" s="46" t="s">
        <v>69</v>
      </c>
      <c r="C74" s="47">
        <v>0.97096839535100155</v>
      </c>
      <c r="D74" s="47">
        <v>0.96949304620906229</v>
      </c>
      <c r="E74" s="47">
        <v>0.98944397709695797</v>
      </c>
      <c r="F74" s="47">
        <v>0.97672942824968179</v>
      </c>
      <c r="G74" s="48">
        <v>0.59870665950680213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33.799999999999997</v>
      </c>
      <c r="D75" s="36">
        <v>35.75</v>
      </c>
      <c r="E75" s="36">
        <v>0</v>
      </c>
      <c r="F75" s="37">
        <v>69.55</v>
      </c>
      <c r="G75" s="34">
        <v>7996.5</v>
      </c>
    </row>
    <row r="76" spans="1:7" ht="22.5" hidden="1" customHeight="1" outlineLevel="3" x14ac:dyDescent="0.25">
      <c r="A76" s="35" t="s">
        <v>82</v>
      </c>
      <c r="B76" s="46" t="s">
        <v>69</v>
      </c>
      <c r="C76" s="47">
        <v>1.8504021066116292E-2</v>
      </c>
      <c r="D76" s="47">
        <v>2.0048227904890085E-2</v>
      </c>
      <c r="E76" s="47">
        <v>0</v>
      </c>
      <c r="F76" s="47">
        <v>1.2755897424610902E-2</v>
      </c>
      <c r="G76" s="48">
        <v>6.1660529272731926E-2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19.23</v>
      </c>
      <c r="D77" s="36">
        <v>18.649999999999999</v>
      </c>
      <c r="E77" s="36">
        <v>19.45</v>
      </c>
      <c r="F77" s="37">
        <v>57.33</v>
      </c>
      <c r="G77" s="34">
        <v>1367.42</v>
      </c>
    </row>
    <row r="78" spans="1:7" ht="22.5" hidden="1" customHeight="1" outlineLevel="3" x14ac:dyDescent="0.25">
      <c r="A78" s="35" t="s">
        <v>84</v>
      </c>
      <c r="B78" s="46" t="s">
        <v>69</v>
      </c>
      <c r="C78" s="47">
        <v>1.0527583582882138E-2</v>
      </c>
      <c r="D78" s="47">
        <v>1.0458725886047553E-2</v>
      </c>
      <c r="E78" s="47">
        <v>1.055602290304198E-2</v>
      </c>
      <c r="F78" s="47">
        <v>1.0514674325707305E-2</v>
      </c>
      <c r="G78" s="48">
        <v>1.054409315802152E-2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0</v>
      </c>
      <c r="D79" s="36">
        <v>0</v>
      </c>
      <c r="E79" s="36">
        <v>0</v>
      </c>
      <c r="F79" s="37">
        <v>0</v>
      </c>
      <c r="G79" s="34">
        <v>0</v>
      </c>
    </row>
    <row r="80" spans="1:7" ht="22.5" hidden="1" customHeight="1" outlineLevel="3" x14ac:dyDescent="0.25">
      <c r="A80" s="35" t="s">
        <v>86</v>
      </c>
      <c r="B80" s="46" t="s">
        <v>69</v>
      </c>
      <c r="C80" s="47">
        <v>0</v>
      </c>
      <c r="D80" s="47">
        <v>0</v>
      </c>
      <c r="E80" s="47">
        <v>0</v>
      </c>
      <c r="F80" s="47">
        <v>0</v>
      </c>
      <c r="G80" s="48">
        <v>0</v>
      </c>
    </row>
    <row r="81" spans="1:7" ht="22.5" hidden="1" customHeight="1" outlineLevel="2" collapsed="1" thickBot="1" x14ac:dyDescent="0.3">
      <c r="A81" s="206" t="s">
        <v>87</v>
      </c>
      <c r="B81" s="207"/>
      <c r="C81" s="207"/>
      <c r="D81" s="207"/>
      <c r="E81" s="207"/>
      <c r="F81" s="207"/>
      <c r="G81" s="208"/>
    </row>
    <row r="82" spans="1:7" ht="22.5" hidden="1" customHeight="1" outlineLevel="3" x14ac:dyDescent="0.25">
      <c r="A82" s="35" t="s">
        <v>88</v>
      </c>
      <c r="B82" s="26" t="s">
        <v>11</v>
      </c>
      <c r="C82" s="36">
        <v>0</v>
      </c>
      <c r="D82" s="36">
        <v>0</v>
      </c>
      <c r="E82" s="36">
        <v>0</v>
      </c>
      <c r="F82" s="37">
        <v>0</v>
      </c>
      <c r="G82" s="34">
        <v>46374.65</v>
      </c>
    </row>
    <row r="83" spans="1:7" ht="22.5" hidden="1" customHeight="1" outlineLevel="3" x14ac:dyDescent="0.25">
      <c r="A83" s="35" t="s">
        <v>89</v>
      </c>
      <c r="B83" s="46" t="s">
        <v>69</v>
      </c>
      <c r="C83" s="47">
        <v>0</v>
      </c>
      <c r="D83" s="47">
        <v>0</v>
      </c>
      <c r="E83" s="47">
        <v>0</v>
      </c>
      <c r="F83" s="47">
        <v>0</v>
      </c>
      <c r="G83" s="48">
        <v>0.33964741731985654</v>
      </c>
    </row>
    <row r="84" spans="1:7" ht="22.5" hidden="1" customHeight="1" outlineLevel="3" x14ac:dyDescent="0.25">
      <c r="A84" s="35" t="s">
        <v>90</v>
      </c>
      <c r="B84" s="26" t="s">
        <v>11</v>
      </c>
      <c r="C84" s="36">
        <v>1970.5</v>
      </c>
      <c r="D84" s="36">
        <v>1875.5</v>
      </c>
      <c r="E84" s="36">
        <v>1762.8</v>
      </c>
      <c r="F84" s="37">
        <v>5608.8</v>
      </c>
      <c r="G84" s="34">
        <v>80497.8</v>
      </c>
    </row>
    <row r="85" spans="1:7" ht="22.5" hidden="1" customHeight="1" outlineLevel="3" x14ac:dyDescent="0.25">
      <c r="A85" s="35" t="s">
        <v>91</v>
      </c>
      <c r="B85" s="46" t="s">
        <v>69</v>
      </c>
      <c r="C85" s="47">
        <v>0.97291826104130141</v>
      </c>
      <c r="D85" s="47">
        <v>0.96942599436590604</v>
      </c>
      <c r="E85" s="47">
        <v>0.9901646342490914</v>
      </c>
      <c r="F85" s="47">
        <v>0.97709008746914372</v>
      </c>
      <c r="G85" s="48">
        <v>0.58956498582588435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34.69</v>
      </c>
      <c r="D86" s="36">
        <v>40.090000000000003</v>
      </c>
      <c r="E86" s="36">
        <v>0</v>
      </c>
      <c r="F86" s="37">
        <v>74.78</v>
      </c>
      <c r="G86" s="34">
        <v>8269.26</v>
      </c>
    </row>
    <row r="87" spans="1:7" ht="22.5" hidden="1" customHeight="1" outlineLevel="3" x14ac:dyDescent="0.25">
      <c r="A87" s="35" t="s">
        <v>93</v>
      </c>
      <c r="B87" s="46" t="s">
        <v>69</v>
      </c>
      <c r="C87" s="47">
        <v>1.7127903819092995E-2</v>
      </c>
      <c r="D87" s="47">
        <v>2.0722094435686046E-2</v>
      </c>
      <c r="E87" s="47">
        <v>0</v>
      </c>
      <c r="F87" s="47">
        <v>1.3027171006443905E-2</v>
      </c>
      <c r="G87" s="48">
        <v>6.0563967644961136E-2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20.16</v>
      </c>
      <c r="D88" s="36">
        <v>19.059999999999999</v>
      </c>
      <c r="E88" s="36">
        <v>17.510000000000002</v>
      </c>
      <c r="F88" s="37">
        <v>56.730000000000004</v>
      </c>
      <c r="G88" s="34">
        <v>1395.91</v>
      </c>
    </row>
    <row r="89" spans="1:7" ht="22.5" hidden="1" customHeight="1" outlineLevel="3" x14ac:dyDescent="0.25">
      <c r="A89" s="35" t="s">
        <v>95</v>
      </c>
      <c r="B89" s="46" t="s">
        <v>69</v>
      </c>
      <c r="C89" s="47">
        <v>9.9538351396055002E-3</v>
      </c>
      <c r="D89" s="47">
        <v>9.8519111984079807E-3</v>
      </c>
      <c r="E89" s="47">
        <v>9.835365750908551E-3</v>
      </c>
      <c r="F89" s="47">
        <v>9.8827415244124462E-3</v>
      </c>
      <c r="G89" s="48">
        <v>1.0223629209297773E-2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0</v>
      </c>
      <c r="D90" s="36">
        <v>0</v>
      </c>
      <c r="E90" s="36">
        <v>0</v>
      </c>
      <c r="F90" s="37">
        <v>0</v>
      </c>
      <c r="G90" s="34">
        <v>0</v>
      </c>
    </row>
    <row r="91" spans="1:7" ht="22.5" hidden="1" customHeight="1" outlineLevel="3" thickBot="1" x14ac:dyDescent="0.3">
      <c r="A91" s="17" t="s">
        <v>97</v>
      </c>
      <c r="B91" s="49" t="s">
        <v>69</v>
      </c>
      <c r="C91" s="50">
        <v>0</v>
      </c>
      <c r="D91" s="50">
        <v>0</v>
      </c>
      <c r="E91" s="50">
        <v>0</v>
      </c>
      <c r="F91" s="50">
        <v>0</v>
      </c>
      <c r="G91" s="51">
        <v>0</v>
      </c>
    </row>
    <row r="92" spans="1:7" ht="22.5" customHeight="1" collapsed="1" thickBot="1" x14ac:dyDescent="0.3">
      <c r="A92" s="175" t="s">
        <v>98</v>
      </c>
      <c r="B92" s="176"/>
      <c r="C92" s="176"/>
      <c r="D92" s="176"/>
      <c r="E92" s="176"/>
      <c r="F92" s="176"/>
      <c r="G92" s="177"/>
    </row>
    <row r="93" spans="1:7" ht="22.5" hidden="1" customHeight="1" outlineLevel="1" collapsed="1" x14ac:dyDescent="0.25">
      <c r="A93" s="203" t="s">
        <v>99</v>
      </c>
      <c r="B93" s="204"/>
      <c r="C93" s="204"/>
      <c r="D93" s="204"/>
      <c r="E93" s="204"/>
      <c r="F93" s="204"/>
      <c r="G93" s="205"/>
    </row>
    <row r="94" spans="1:7" ht="22.5" hidden="1" customHeight="1" outlineLevel="2" x14ac:dyDescent="0.25">
      <c r="A94" s="35" t="s">
        <v>100</v>
      </c>
      <c r="B94" s="26" t="s">
        <v>11</v>
      </c>
      <c r="C94" s="36">
        <v>1169</v>
      </c>
      <c r="D94" s="36">
        <v>1172.2</v>
      </c>
      <c r="E94" s="36">
        <v>1197.9000000000001</v>
      </c>
      <c r="F94" s="37">
        <v>3539.1</v>
      </c>
      <c r="G94" s="34">
        <v>77926</v>
      </c>
    </row>
    <row r="95" spans="1:7" ht="22.5" hidden="1" customHeight="1" outlineLevel="2" x14ac:dyDescent="0.25">
      <c r="A95" s="35" t="s">
        <v>101</v>
      </c>
      <c r="B95" s="26" t="s">
        <v>11</v>
      </c>
      <c r="C95" s="36">
        <v>1171.8</v>
      </c>
      <c r="D95" s="36">
        <v>1174</v>
      </c>
      <c r="E95" s="36">
        <v>1199.7</v>
      </c>
      <c r="F95" s="37">
        <v>3545.5</v>
      </c>
      <c r="G95" s="34">
        <v>79171.5</v>
      </c>
    </row>
    <row r="96" spans="1:7" ht="22.5" hidden="1" customHeight="1" outlineLevel="2" x14ac:dyDescent="0.25">
      <c r="A96" s="35" t="s">
        <v>102</v>
      </c>
      <c r="B96" s="26" t="s">
        <v>11</v>
      </c>
      <c r="C96" s="36">
        <v>1167.2</v>
      </c>
      <c r="D96" s="36">
        <v>1169.5</v>
      </c>
      <c r="E96" s="36">
        <v>1195.3</v>
      </c>
      <c r="F96" s="37">
        <v>3532</v>
      </c>
      <c r="G96" s="34">
        <v>78099.899999999994</v>
      </c>
    </row>
    <row r="97" spans="1:10" ht="22.5" hidden="1" customHeight="1" outlineLevel="2" x14ac:dyDescent="0.25">
      <c r="A97" s="35" t="s">
        <v>103</v>
      </c>
      <c r="B97" s="26" t="s">
        <v>11</v>
      </c>
      <c r="C97" s="36">
        <v>2378.91</v>
      </c>
      <c r="D97" s="36">
        <v>2384.31</v>
      </c>
      <c r="E97" s="36">
        <v>2436.4699999999998</v>
      </c>
      <c r="F97" s="37">
        <v>7199.6899999999987</v>
      </c>
      <c r="G97" s="34">
        <v>157073.31</v>
      </c>
    </row>
    <row r="98" spans="1:10" ht="22.5" hidden="1" customHeight="1" outlineLevel="2" x14ac:dyDescent="0.25">
      <c r="A98" s="35" t="s">
        <v>104</v>
      </c>
      <c r="B98" s="46" t="s">
        <v>69</v>
      </c>
      <c r="C98" s="52">
        <v>0.67813854047890532</v>
      </c>
      <c r="D98" s="52">
        <v>0.67818926529567369</v>
      </c>
      <c r="E98" s="52">
        <v>0.67813465445740195</v>
      </c>
      <c r="F98" s="53">
        <v>0.67815402294519889</v>
      </c>
      <c r="G98" s="54">
        <v>0.66783608152130935</v>
      </c>
      <c r="H98" s="41">
        <v>-1.0183496619256105E-2</v>
      </c>
      <c r="I98" s="41">
        <v>1.6101313246873361E-2</v>
      </c>
      <c r="J98" s="41">
        <v>-6.2841114666345455E-4</v>
      </c>
    </row>
    <row r="99" spans="1:10" ht="22.5" hidden="1" customHeight="1" outlineLevel="1" collapsed="1" x14ac:dyDescent="0.25">
      <c r="A99" s="200" t="s">
        <v>105</v>
      </c>
      <c r="B99" s="201"/>
      <c r="C99" s="201"/>
      <c r="D99" s="201"/>
      <c r="E99" s="201"/>
      <c r="F99" s="201"/>
      <c r="G99" s="202"/>
    </row>
    <row r="100" spans="1:10" ht="22.5" hidden="1" customHeight="1" outlineLevel="2" x14ac:dyDescent="0.25">
      <c r="A100" s="35" t="s">
        <v>106</v>
      </c>
      <c r="B100" s="26" t="s">
        <v>11</v>
      </c>
      <c r="C100" s="36">
        <v>1093.9000000000001</v>
      </c>
      <c r="D100" s="36">
        <v>1093.4000000000001</v>
      </c>
      <c r="E100" s="36">
        <v>1119</v>
      </c>
      <c r="F100" s="37">
        <v>3306.3</v>
      </c>
      <c r="G100" s="34">
        <v>74055.399999999994</v>
      </c>
    </row>
    <row r="101" spans="1:10" ht="22.5" hidden="1" customHeight="1" outlineLevel="2" x14ac:dyDescent="0.25">
      <c r="A101" s="35" t="s">
        <v>107</v>
      </c>
      <c r="B101" s="26" t="s">
        <v>11</v>
      </c>
      <c r="C101" s="36">
        <v>1088.3</v>
      </c>
      <c r="D101" s="36">
        <v>1092.5</v>
      </c>
      <c r="E101" s="36">
        <v>1117.2</v>
      </c>
      <c r="F101" s="37">
        <v>3298</v>
      </c>
      <c r="G101" s="34">
        <v>70944.2</v>
      </c>
    </row>
    <row r="102" spans="1:10" ht="22.5" hidden="1" customHeight="1" outlineLevel="2" x14ac:dyDescent="0.25">
      <c r="A102" s="35" t="s">
        <v>108</v>
      </c>
      <c r="B102" s="26" t="s">
        <v>11</v>
      </c>
      <c r="C102" s="36">
        <v>1101</v>
      </c>
      <c r="D102" s="36">
        <v>1103.4000000000001</v>
      </c>
      <c r="E102" s="36">
        <v>1127.4000000000001</v>
      </c>
      <c r="F102" s="37">
        <v>3331.8</v>
      </c>
      <c r="G102" s="34">
        <v>72144.3</v>
      </c>
    </row>
    <row r="103" spans="1:10" ht="22.5" hidden="1" customHeight="1" outlineLevel="2" x14ac:dyDescent="0.25">
      <c r="A103" s="35" t="s">
        <v>109</v>
      </c>
      <c r="B103" s="26" t="s">
        <v>11</v>
      </c>
      <c r="C103" s="36">
        <v>2193.0300000000002</v>
      </c>
      <c r="D103" s="36">
        <v>2283.73</v>
      </c>
      <c r="E103" s="36">
        <v>2278.86</v>
      </c>
      <c r="F103" s="37">
        <v>6755.6200000000008</v>
      </c>
      <c r="G103" s="34">
        <v>148461.70000000001</v>
      </c>
    </row>
    <row r="104" spans="1:10" ht="22.5" hidden="1" customHeight="1" outlineLevel="2" x14ac:dyDescent="0.25">
      <c r="A104" s="35" t="s">
        <v>110</v>
      </c>
      <c r="B104" s="46" t="s">
        <v>69</v>
      </c>
      <c r="C104" s="52">
        <v>0.66795504385964921</v>
      </c>
      <c r="D104" s="52">
        <v>0.69429057854254705</v>
      </c>
      <c r="E104" s="52">
        <v>0.6775062433107385</v>
      </c>
      <c r="F104" s="53">
        <v>0.67990660319441232</v>
      </c>
      <c r="G104" s="54">
        <v>0.68370191380001943</v>
      </c>
    </row>
    <row r="105" spans="1:10" ht="22.5" hidden="1" customHeight="1" outlineLevel="1" collapsed="1" thickBot="1" x14ac:dyDescent="0.3">
      <c r="A105" s="200" t="s">
        <v>111</v>
      </c>
      <c r="B105" s="201"/>
      <c r="C105" s="201"/>
      <c r="D105" s="201"/>
      <c r="E105" s="201"/>
      <c r="F105" s="201"/>
      <c r="G105" s="202"/>
    </row>
    <row r="106" spans="1:10" ht="22.5" hidden="1" customHeight="1" outlineLevel="2" x14ac:dyDescent="0.25">
      <c r="A106" s="35" t="s">
        <v>112</v>
      </c>
      <c r="B106" s="26" t="s">
        <v>11</v>
      </c>
      <c r="C106" s="36">
        <v>344.88</v>
      </c>
      <c r="D106" s="36">
        <v>392.16000000000008</v>
      </c>
      <c r="E106" s="36">
        <v>355.30999999999995</v>
      </c>
      <c r="F106" s="37">
        <v>1092.3499999999999</v>
      </c>
      <c r="G106" s="34">
        <v>22206.35</v>
      </c>
    </row>
    <row r="107" spans="1:10" ht="22.5" hidden="1" customHeight="1" outlineLevel="2" x14ac:dyDescent="0.25">
      <c r="A107" s="35" t="s">
        <v>113</v>
      </c>
      <c r="B107" s="46" t="s">
        <v>69</v>
      </c>
      <c r="C107" s="52">
        <v>7.5434060814446369E-2</v>
      </c>
      <c r="D107" s="52">
        <v>8.4009562900060855E-2</v>
      </c>
      <c r="E107" s="52">
        <v>7.5352096247770561E-2</v>
      </c>
      <c r="F107" s="53">
        <v>7.8274864549766357E-2</v>
      </c>
      <c r="G107" s="54">
        <v>7.2680214290336151E-2</v>
      </c>
    </row>
    <row r="108" spans="1:10" ht="22.5" hidden="1" customHeight="1" outlineLevel="2" x14ac:dyDescent="0.25">
      <c r="A108" s="35" t="s">
        <v>114</v>
      </c>
      <c r="B108" s="26" t="s">
        <v>11</v>
      </c>
      <c r="C108" s="36">
        <v>4227.12</v>
      </c>
      <c r="D108" s="36">
        <v>4275.88</v>
      </c>
      <c r="E108" s="36">
        <v>4360</v>
      </c>
      <c r="F108" s="37">
        <v>12863</v>
      </c>
      <c r="G108" s="34">
        <v>283350.45</v>
      </c>
    </row>
    <row r="109" spans="1:10" ht="22.5" hidden="1" customHeight="1" outlineLevel="2" x14ac:dyDescent="0.25">
      <c r="A109" s="35" t="s">
        <v>115</v>
      </c>
      <c r="B109" s="26" t="s">
        <v>11</v>
      </c>
      <c r="C109" s="36">
        <v>232</v>
      </c>
      <c r="D109" s="36">
        <v>241.03</v>
      </c>
      <c r="E109" s="36">
        <v>240</v>
      </c>
      <c r="F109" s="37">
        <v>713.03</v>
      </c>
      <c r="G109" s="34">
        <v>13345.03</v>
      </c>
    </row>
    <row r="110" spans="1:10" ht="22.5" hidden="1" customHeight="1" outlineLevel="2" thickBot="1" x14ac:dyDescent="0.3">
      <c r="A110" s="17" t="s">
        <v>116</v>
      </c>
      <c r="B110" s="49" t="s">
        <v>69</v>
      </c>
      <c r="C110" s="55">
        <v>0.62244080574861582</v>
      </c>
      <c r="D110" s="55">
        <v>0.62834386480529025</v>
      </c>
      <c r="E110" s="55">
        <v>0.62675195859987065</v>
      </c>
      <c r="F110" s="55">
        <v>0.62585451059958053</v>
      </c>
      <c r="G110" s="56">
        <v>0.62640853267212171</v>
      </c>
    </row>
    <row r="111" spans="1:10" ht="22.5" customHeight="1" collapsed="1" thickBot="1" x14ac:dyDescent="0.3">
      <c r="A111" s="175" t="s">
        <v>117</v>
      </c>
      <c r="B111" s="176"/>
      <c r="C111" s="176"/>
      <c r="D111" s="176"/>
      <c r="E111" s="176"/>
      <c r="F111" s="176"/>
      <c r="G111" s="177"/>
    </row>
    <row r="112" spans="1:10" ht="22.5" hidden="1" customHeight="1" outlineLevel="1" x14ac:dyDescent="0.25">
      <c r="A112" s="13" t="s">
        <v>114</v>
      </c>
      <c r="B112" s="14" t="s">
        <v>11</v>
      </c>
      <c r="C112" s="57">
        <v>4227.12</v>
      </c>
      <c r="D112" s="57">
        <v>4275.88</v>
      </c>
      <c r="E112" s="57">
        <v>4360</v>
      </c>
      <c r="F112" s="58">
        <v>12863</v>
      </c>
      <c r="G112" s="59">
        <v>283350.45</v>
      </c>
    </row>
    <row r="113" spans="1:7" ht="22.5" hidden="1" customHeight="1" outlineLevel="1" x14ac:dyDescent="0.25">
      <c r="A113" s="35" t="s">
        <v>118</v>
      </c>
      <c r="B113" s="26" t="s">
        <v>11</v>
      </c>
      <c r="C113" s="36">
        <v>3342</v>
      </c>
      <c r="D113" s="36">
        <v>3604</v>
      </c>
      <c r="E113" s="36">
        <v>3790</v>
      </c>
      <c r="F113" s="37">
        <v>10736</v>
      </c>
      <c r="G113" s="34">
        <v>246280</v>
      </c>
    </row>
    <row r="114" spans="1:7" ht="22.5" hidden="1" customHeight="1" outlineLevel="1" x14ac:dyDescent="0.25">
      <c r="A114" s="35" t="s">
        <v>119</v>
      </c>
      <c r="B114" s="26" t="s">
        <v>11</v>
      </c>
      <c r="C114" s="36">
        <v>3868</v>
      </c>
      <c r="D114" s="36">
        <v>3859</v>
      </c>
      <c r="E114" s="36">
        <v>3989</v>
      </c>
      <c r="F114" s="37">
        <v>11716</v>
      </c>
      <c r="G114" s="34">
        <v>257448</v>
      </c>
    </row>
    <row r="115" spans="1:7" ht="22.5" hidden="1" customHeight="1" outlineLevel="1" x14ac:dyDescent="0.25">
      <c r="A115" s="35" t="s">
        <v>120</v>
      </c>
      <c r="B115" s="46" t="s">
        <v>69</v>
      </c>
      <c r="C115" s="52">
        <v>0.91504381233558552</v>
      </c>
      <c r="D115" s="52">
        <v>0.90250427982076198</v>
      </c>
      <c r="E115" s="52">
        <v>0.91490825688073396</v>
      </c>
      <c r="F115" s="52">
        <v>0.91082951100054421</v>
      </c>
      <c r="G115" s="60">
        <v>0.90858511077007287</v>
      </c>
    </row>
    <row r="116" spans="1:7" ht="22.5" hidden="1" customHeight="1" outlineLevel="1" x14ac:dyDescent="0.25">
      <c r="A116" s="35" t="s">
        <v>121</v>
      </c>
      <c r="B116" s="61" t="s">
        <v>122</v>
      </c>
      <c r="C116" s="36">
        <v>4</v>
      </c>
      <c r="D116" s="36">
        <v>2</v>
      </c>
      <c r="E116" s="36">
        <v>4</v>
      </c>
      <c r="F116" s="37">
        <v>10</v>
      </c>
      <c r="G116" s="34">
        <v>24296</v>
      </c>
    </row>
    <row r="117" spans="1:7" ht="22.5" hidden="1" customHeight="1" outlineLevel="1" x14ac:dyDescent="0.25">
      <c r="A117" s="35" t="s">
        <v>123</v>
      </c>
      <c r="B117" s="61" t="s">
        <v>124</v>
      </c>
      <c r="C117" s="43">
        <v>1.0341261633919339E-3</v>
      </c>
      <c r="D117" s="43">
        <v>5.1826898160145117E-4</v>
      </c>
      <c r="E117" s="43">
        <v>1.002757583354224E-3</v>
      </c>
      <c r="F117" s="44">
        <v>8.5353362922499152E-4</v>
      </c>
      <c r="G117" s="45">
        <v>9.4372455796898791E-2</v>
      </c>
    </row>
    <row r="118" spans="1:7" ht="22.5" hidden="1" customHeight="1" outlineLevel="1" x14ac:dyDescent="0.25">
      <c r="A118" s="35" t="s">
        <v>125</v>
      </c>
      <c r="B118" s="61" t="s">
        <v>122</v>
      </c>
      <c r="C118" s="36">
        <v>56620</v>
      </c>
      <c r="D118" s="36">
        <v>55650</v>
      </c>
      <c r="E118" s="36">
        <v>54890</v>
      </c>
      <c r="F118" s="37">
        <v>167160</v>
      </c>
      <c r="G118" s="34">
        <v>4257930</v>
      </c>
    </row>
    <row r="119" spans="1:7" ht="22.5" hidden="1" customHeight="1" outlineLevel="1" thickBot="1" x14ac:dyDescent="0.3">
      <c r="A119" s="17" t="s">
        <v>126</v>
      </c>
      <c r="B119" s="62" t="s">
        <v>124</v>
      </c>
      <c r="C119" s="63">
        <v>14.638055842812824</v>
      </c>
      <c r="D119" s="63">
        <v>14.420834413060378</v>
      </c>
      <c r="E119" s="63">
        <v>13.76034093757834</v>
      </c>
      <c r="F119" s="64">
        <v>14.267668146124958</v>
      </c>
      <c r="G119" s="65">
        <v>16.538990398060967</v>
      </c>
    </row>
    <row r="120" spans="1:7" ht="22.5" customHeight="1" collapsed="1" thickBot="1" x14ac:dyDescent="0.3">
      <c r="A120" s="175" t="s">
        <v>127</v>
      </c>
      <c r="B120" s="176"/>
      <c r="C120" s="176"/>
      <c r="D120" s="176"/>
      <c r="E120" s="176"/>
      <c r="F120" s="176"/>
      <c r="G120" s="177"/>
    </row>
    <row r="121" spans="1:7" ht="22.5" hidden="1" customHeight="1" outlineLevel="1" x14ac:dyDescent="0.25">
      <c r="A121" s="13" t="s">
        <v>128</v>
      </c>
      <c r="B121" s="14" t="s">
        <v>11</v>
      </c>
      <c r="C121" s="57">
        <v>3783.49</v>
      </c>
      <c r="D121" s="57">
        <v>3642.01</v>
      </c>
      <c r="E121" s="57">
        <v>3622.8599999999997</v>
      </c>
      <c r="F121" s="58">
        <v>11048.36</v>
      </c>
      <c r="G121" s="66">
        <v>249957.73999999996</v>
      </c>
    </row>
    <row r="122" spans="1:7" ht="22.5" hidden="1" customHeight="1" outlineLevel="1" x14ac:dyDescent="0.25">
      <c r="A122" s="35" t="s">
        <v>47</v>
      </c>
      <c r="B122" s="26" t="s">
        <v>11</v>
      </c>
      <c r="C122" s="36">
        <v>3868</v>
      </c>
      <c r="D122" s="36">
        <v>3859</v>
      </c>
      <c r="E122" s="36">
        <v>3989</v>
      </c>
      <c r="F122" s="37">
        <v>11716</v>
      </c>
      <c r="G122" s="34">
        <v>257448</v>
      </c>
    </row>
    <row r="123" spans="1:7" ht="22.5" hidden="1" customHeight="1" outlineLevel="1" thickBot="1" x14ac:dyDescent="0.3">
      <c r="A123" s="17" t="s">
        <v>129</v>
      </c>
      <c r="B123" s="49" t="s">
        <v>69</v>
      </c>
      <c r="C123" s="55">
        <v>1.0223365199855161</v>
      </c>
      <c r="D123" s="55">
        <v>1.0595797375624998</v>
      </c>
      <c r="E123" s="55">
        <v>1.1010638004228703</v>
      </c>
      <c r="F123" s="67">
        <v>1.0604288781321389</v>
      </c>
      <c r="G123" s="68">
        <v>1.029966105470469</v>
      </c>
    </row>
    <row r="124" spans="1:7" ht="22.5" customHeight="1" collapsed="1" thickBot="1" x14ac:dyDescent="0.3">
      <c r="A124" s="175" t="s">
        <v>130</v>
      </c>
      <c r="B124" s="176"/>
      <c r="C124" s="176"/>
      <c r="D124" s="176"/>
      <c r="E124" s="176"/>
      <c r="F124" s="176"/>
      <c r="G124" s="177"/>
    </row>
    <row r="125" spans="1:7" ht="22.5" hidden="1" customHeight="1" outlineLevel="1" collapsed="1" x14ac:dyDescent="0.25">
      <c r="A125" s="203" t="s">
        <v>131</v>
      </c>
      <c r="B125" s="204"/>
      <c r="C125" s="204"/>
      <c r="D125" s="204"/>
      <c r="E125" s="204"/>
      <c r="F125" s="204"/>
      <c r="G125" s="205"/>
    </row>
    <row r="126" spans="1:7" ht="22.5" hidden="1" customHeight="1" outlineLevel="2" x14ac:dyDescent="0.25">
      <c r="A126" s="35" t="s">
        <v>132</v>
      </c>
      <c r="B126" s="26" t="s">
        <v>11</v>
      </c>
      <c r="C126" s="36">
        <v>0</v>
      </c>
      <c r="D126" s="36">
        <v>0</v>
      </c>
      <c r="E126" s="36">
        <v>0</v>
      </c>
      <c r="F126" s="36">
        <v>0</v>
      </c>
      <c r="G126" s="34">
        <v>8650.9699999999993</v>
      </c>
    </row>
    <row r="127" spans="1:7" ht="22.5" hidden="1" customHeight="1" outlineLevel="2" x14ac:dyDescent="0.25">
      <c r="A127" s="69" t="s">
        <v>133</v>
      </c>
      <c r="B127" s="26" t="s">
        <v>11</v>
      </c>
      <c r="C127" s="36">
        <v>0</v>
      </c>
      <c r="D127" s="36">
        <v>0</v>
      </c>
      <c r="E127" s="36">
        <v>0</v>
      </c>
      <c r="F127" s="37">
        <v>0</v>
      </c>
      <c r="G127" s="34">
        <v>8650.9699999999993</v>
      </c>
    </row>
    <row r="128" spans="1:7" ht="22.5" hidden="1" customHeight="1" outlineLevel="2" x14ac:dyDescent="0.25">
      <c r="A128" s="69" t="s">
        <v>134</v>
      </c>
      <c r="B128" s="26" t="s">
        <v>11</v>
      </c>
      <c r="C128" s="36">
        <v>0</v>
      </c>
      <c r="D128" s="36">
        <v>0</v>
      </c>
      <c r="E128" s="36">
        <v>0</v>
      </c>
      <c r="F128" s="37">
        <v>0</v>
      </c>
      <c r="G128" s="34">
        <v>0</v>
      </c>
    </row>
    <row r="129" spans="1:7" ht="22.5" hidden="1" customHeight="1" outlineLevel="2" x14ac:dyDescent="0.25">
      <c r="A129" s="35" t="s">
        <v>135</v>
      </c>
      <c r="B129" s="26" t="s">
        <v>15</v>
      </c>
      <c r="C129" s="36">
        <v>0</v>
      </c>
      <c r="D129" s="36">
        <v>0</v>
      </c>
      <c r="E129" s="36">
        <v>0</v>
      </c>
      <c r="F129" s="37">
        <v>0</v>
      </c>
      <c r="G129" s="34">
        <v>329.3</v>
      </c>
    </row>
    <row r="130" spans="1:7" ht="22.5" hidden="1" customHeight="1" outlineLevel="2" x14ac:dyDescent="0.25">
      <c r="A130" s="35" t="s">
        <v>49</v>
      </c>
      <c r="B130" s="26" t="s">
        <v>36</v>
      </c>
      <c r="C130" s="36">
        <v>0</v>
      </c>
      <c r="D130" s="36">
        <v>0</v>
      </c>
      <c r="E130" s="36">
        <v>0</v>
      </c>
      <c r="F130" s="37">
        <v>0</v>
      </c>
      <c r="G130" s="34">
        <v>26.270786516853931</v>
      </c>
    </row>
    <row r="131" spans="1:7" ht="22.5" hidden="1" customHeight="1" outlineLevel="1" collapsed="1" thickBot="1" x14ac:dyDescent="0.3">
      <c r="A131" s="200" t="s">
        <v>136</v>
      </c>
      <c r="B131" s="201"/>
      <c r="C131" s="201"/>
      <c r="D131" s="201"/>
      <c r="E131" s="201"/>
      <c r="F131" s="201"/>
      <c r="G131" s="202"/>
    </row>
    <row r="132" spans="1:7" ht="22.5" hidden="1" customHeight="1" outlineLevel="2" x14ac:dyDescent="0.25">
      <c r="A132" s="35" t="s">
        <v>137</v>
      </c>
      <c r="B132" s="26" t="s">
        <v>15</v>
      </c>
      <c r="C132" s="38">
        <v>0</v>
      </c>
      <c r="D132" s="38">
        <v>0</v>
      </c>
      <c r="E132" s="38">
        <v>0</v>
      </c>
      <c r="F132" s="27">
        <v>0</v>
      </c>
      <c r="G132" s="28">
        <v>4.96</v>
      </c>
    </row>
    <row r="133" spans="1:7" ht="22.5" hidden="1" customHeight="1" outlineLevel="2" x14ac:dyDescent="0.25">
      <c r="A133" s="35" t="s">
        <v>138</v>
      </c>
      <c r="B133" s="26" t="s">
        <v>15</v>
      </c>
      <c r="C133" s="38">
        <v>4.87</v>
      </c>
      <c r="D133" s="38">
        <v>6.43</v>
      </c>
      <c r="E133" s="38">
        <v>0</v>
      </c>
      <c r="F133" s="27">
        <v>11.3</v>
      </c>
      <c r="G133" s="28">
        <v>429.95</v>
      </c>
    </row>
    <row r="134" spans="1:7" ht="22.5" hidden="1" customHeight="1" outlineLevel="2" x14ac:dyDescent="0.25">
      <c r="A134" s="35" t="s">
        <v>139</v>
      </c>
      <c r="B134" s="26" t="s">
        <v>11</v>
      </c>
      <c r="C134" s="36">
        <v>77.94</v>
      </c>
      <c r="D134" s="36">
        <v>66.39</v>
      </c>
      <c r="E134" s="36">
        <v>0</v>
      </c>
      <c r="F134" s="37">
        <v>144.32999999999998</v>
      </c>
      <c r="G134" s="34">
        <v>16176.47</v>
      </c>
    </row>
    <row r="135" spans="1:7" ht="22.5" hidden="1" customHeight="1" outlineLevel="2" thickBot="1" x14ac:dyDescent="0.3">
      <c r="A135" s="17" t="s">
        <v>140</v>
      </c>
      <c r="B135" s="18" t="s">
        <v>36</v>
      </c>
      <c r="C135" s="63">
        <v>16.004106776180699</v>
      </c>
      <c r="D135" s="63">
        <v>10.325038880248835</v>
      </c>
      <c r="E135" s="63">
        <v>0</v>
      </c>
      <c r="F135" s="64">
        <v>12.772566371681414</v>
      </c>
      <c r="G135" s="65">
        <v>37.194982870019082</v>
      </c>
    </row>
    <row r="136" spans="1:7" ht="22.5" customHeight="1" collapsed="1" thickBot="1" x14ac:dyDescent="0.3">
      <c r="A136" s="175" t="s">
        <v>141</v>
      </c>
      <c r="B136" s="176"/>
      <c r="C136" s="176"/>
      <c r="D136" s="176"/>
      <c r="E136" s="176"/>
      <c r="F136" s="176"/>
      <c r="G136" s="177"/>
    </row>
    <row r="137" spans="1:7" ht="22.5" hidden="1" customHeight="1" outlineLevel="1" x14ac:dyDescent="0.25">
      <c r="A137" s="13" t="s">
        <v>142</v>
      </c>
      <c r="B137" s="70" t="s">
        <v>143</v>
      </c>
      <c r="C137" s="57">
        <v>122.33</v>
      </c>
      <c r="D137" s="57">
        <v>120.24</v>
      </c>
      <c r="E137" s="57">
        <v>119.31</v>
      </c>
      <c r="F137" s="58">
        <v>361.88</v>
      </c>
      <c r="G137" s="59">
        <v>8895.2900000000009</v>
      </c>
    </row>
    <row r="138" spans="1:7" ht="22.5" hidden="1" customHeight="1" outlineLevel="1" x14ac:dyDescent="0.25">
      <c r="A138" s="35" t="s">
        <v>144</v>
      </c>
      <c r="B138" s="71" t="s">
        <v>145</v>
      </c>
      <c r="C138" s="38">
        <v>31.626163391933815</v>
      </c>
      <c r="D138" s="38">
        <v>31.158331173879244</v>
      </c>
      <c r="E138" s="38">
        <v>29.909751817498119</v>
      </c>
      <c r="F138" s="38">
        <v>30.887674974393992</v>
      </c>
      <c r="G138" s="72">
        <v>34.55179298343743</v>
      </c>
    </row>
    <row r="139" spans="1:7" ht="22.5" hidden="1" customHeight="1" outlineLevel="1" x14ac:dyDescent="0.25">
      <c r="A139" s="35" t="s">
        <v>146</v>
      </c>
      <c r="B139" s="71" t="s">
        <v>147</v>
      </c>
      <c r="C139" s="73">
        <v>55720</v>
      </c>
      <c r="D139" s="73">
        <v>54810</v>
      </c>
      <c r="E139" s="73">
        <v>54130</v>
      </c>
      <c r="F139" s="37">
        <v>164660</v>
      </c>
      <c r="G139" s="74">
        <v>4222930</v>
      </c>
    </row>
    <row r="140" spans="1:7" ht="22.5" hidden="1" customHeight="1" outlineLevel="1" x14ac:dyDescent="0.25">
      <c r="A140" s="40" t="s">
        <v>148</v>
      </c>
      <c r="B140" s="71" t="s">
        <v>149</v>
      </c>
      <c r="C140" s="38">
        <v>14.405377456049639</v>
      </c>
      <c r="D140" s="38">
        <v>14.203161440787769</v>
      </c>
      <c r="E140" s="38">
        <v>13.569816996741038</v>
      </c>
      <c r="F140" s="38">
        <v>14.05428473881871</v>
      </c>
      <c r="G140" s="72">
        <v>16.40304061402691</v>
      </c>
    </row>
    <row r="141" spans="1:7" ht="22.5" hidden="1" customHeight="1" outlineLevel="1" x14ac:dyDescent="0.25">
      <c r="A141" s="35" t="s">
        <v>150</v>
      </c>
      <c r="B141" s="71" t="s">
        <v>151</v>
      </c>
      <c r="C141" s="36">
        <v>303</v>
      </c>
      <c r="D141" s="36">
        <v>303</v>
      </c>
      <c r="E141" s="36">
        <v>305</v>
      </c>
      <c r="F141" s="37">
        <v>911</v>
      </c>
      <c r="G141" s="39">
        <v>21242</v>
      </c>
    </row>
    <row r="142" spans="1:7" ht="22.5" hidden="1" customHeight="1" outlineLevel="1" x14ac:dyDescent="0.25">
      <c r="A142" s="35" t="s">
        <v>152</v>
      </c>
      <c r="B142" s="71" t="s">
        <v>153</v>
      </c>
      <c r="C142" s="38">
        <v>7.833505687693898E-2</v>
      </c>
      <c r="D142" s="38">
        <v>7.8517750712619849E-2</v>
      </c>
      <c r="E142" s="38">
        <v>7.6460265730759591E-2</v>
      </c>
      <c r="F142" s="27">
        <v>7.7756913622396728E-2</v>
      </c>
      <c r="G142" s="72">
        <v>8.2509866070041335E-2</v>
      </c>
    </row>
    <row r="143" spans="1:7" ht="22.5" hidden="1" customHeight="1" outlineLevel="1" thickBot="1" x14ac:dyDescent="0.3">
      <c r="A143" s="17" t="s">
        <v>154</v>
      </c>
      <c r="B143" s="75" t="s">
        <v>151</v>
      </c>
      <c r="C143" s="76">
        <v>187</v>
      </c>
      <c r="D143" s="76">
        <v>242</v>
      </c>
      <c r="E143" s="76">
        <v>257</v>
      </c>
      <c r="F143" s="77">
        <v>686</v>
      </c>
      <c r="G143" s="78">
        <v>13767</v>
      </c>
    </row>
    <row r="144" spans="1:7" ht="22.5" customHeight="1" collapsed="1" thickBot="1" x14ac:dyDescent="0.3">
      <c r="A144" s="175" t="s">
        <v>155</v>
      </c>
      <c r="B144" s="176"/>
      <c r="C144" s="176"/>
      <c r="D144" s="176"/>
      <c r="E144" s="176"/>
      <c r="F144" s="176"/>
      <c r="G144" s="177"/>
    </row>
    <row r="145" spans="1:7" ht="21.75" hidden="1" customHeight="1" outlineLevel="1" x14ac:dyDescent="0.25">
      <c r="A145" s="79" t="s">
        <v>156</v>
      </c>
      <c r="B145" s="80" t="s">
        <v>11</v>
      </c>
      <c r="C145" s="57">
        <v>0</v>
      </c>
      <c r="D145" s="57">
        <v>0</v>
      </c>
      <c r="E145" s="57">
        <v>0</v>
      </c>
      <c r="F145" s="57">
        <v>0</v>
      </c>
      <c r="G145" s="66">
        <v>0</v>
      </c>
    </row>
    <row r="146" spans="1:7" ht="21.75" hidden="1" customHeight="1" outlineLevel="1" x14ac:dyDescent="0.25">
      <c r="A146" s="81" t="s">
        <v>157</v>
      </c>
      <c r="B146" s="82" t="s">
        <v>22</v>
      </c>
      <c r="C146" s="36">
        <v>0</v>
      </c>
      <c r="D146" s="36">
        <v>0</v>
      </c>
      <c r="E146" s="36">
        <v>0</v>
      </c>
      <c r="F146" s="36">
        <v>0</v>
      </c>
      <c r="G146" s="39">
        <v>0</v>
      </c>
    </row>
    <row r="147" spans="1:7" ht="21.75" hidden="1" customHeight="1" outlineLevel="1" x14ac:dyDescent="0.25">
      <c r="A147" s="81" t="s">
        <v>158</v>
      </c>
      <c r="B147" s="82" t="s">
        <v>11</v>
      </c>
      <c r="C147" s="197">
        <v>0</v>
      </c>
      <c r="D147" s="198"/>
      <c r="E147" s="199"/>
      <c r="F147" s="36">
        <v>0</v>
      </c>
      <c r="G147" s="39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197">
        <v>0</v>
      </c>
      <c r="D148" s="198"/>
      <c r="E148" s="199"/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97">
        <v>0</v>
      </c>
      <c r="D149" s="198"/>
      <c r="E149" s="199"/>
      <c r="F149" s="36">
        <v>0</v>
      </c>
      <c r="G149" s="39">
        <v>0</v>
      </c>
    </row>
    <row r="150" spans="1:7" ht="21.75" hidden="1" customHeight="1" outlineLevel="1" x14ac:dyDescent="0.25">
      <c r="A150" s="81" t="s">
        <v>52</v>
      </c>
      <c r="B150" s="82" t="s">
        <v>22</v>
      </c>
      <c r="C150" s="197">
        <v>0</v>
      </c>
      <c r="D150" s="198"/>
      <c r="E150" s="199"/>
      <c r="F150" s="36">
        <v>0</v>
      </c>
      <c r="G150" s="39">
        <v>0</v>
      </c>
    </row>
    <row r="151" spans="1:7" ht="21.75" hidden="1" customHeight="1" outlineLevel="1" x14ac:dyDescent="0.25">
      <c r="A151" s="81" t="s">
        <v>161</v>
      </c>
      <c r="B151" s="82" t="s">
        <v>11</v>
      </c>
      <c r="C151" s="149">
        <v>1522</v>
      </c>
      <c r="D151" s="149">
        <v>118</v>
      </c>
      <c r="E151" s="149">
        <v>1380</v>
      </c>
      <c r="F151" s="36">
        <v>3020</v>
      </c>
      <c r="G151" s="39">
        <v>34664</v>
      </c>
    </row>
    <row r="152" spans="1:7" ht="21.75" hidden="1" customHeight="1" outlineLevel="1" x14ac:dyDescent="0.25">
      <c r="A152" s="81" t="s">
        <v>162</v>
      </c>
      <c r="B152" s="82" t="s">
        <v>11</v>
      </c>
      <c r="C152" s="197">
        <v>0</v>
      </c>
      <c r="D152" s="198"/>
      <c r="E152" s="199"/>
      <c r="F152" s="36">
        <v>0</v>
      </c>
      <c r="G152" s="39">
        <v>6495.8399658203098</v>
      </c>
    </row>
    <row r="153" spans="1:7" ht="21.75" hidden="1" customHeight="1" outlineLevel="1" x14ac:dyDescent="0.25">
      <c r="A153" s="81" t="s">
        <v>52</v>
      </c>
      <c r="B153" s="82" t="s">
        <v>22</v>
      </c>
      <c r="C153" s="197">
        <v>0</v>
      </c>
      <c r="D153" s="198"/>
      <c r="E153" s="199"/>
      <c r="F153" s="36">
        <v>0</v>
      </c>
      <c r="G153" s="39">
        <v>284</v>
      </c>
    </row>
    <row r="154" spans="1:7" ht="21.75" hidden="1" customHeight="1" outlineLevel="1" x14ac:dyDescent="0.25">
      <c r="A154" s="81" t="s">
        <v>163</v>
      </c>
      <c r="B154" s="82" t="s">
        <v>11</v>
      </c>
      <c r="C154" s="149">
        <v>0</v>
      </c>
      <c r="D154" s="149">
        <v>602</v>
      </c>
      <c r="E154" s="149">
        <v>638</v>
      </c>
      <c r="F154" s="36">
        <v>1240</v>
      </c>
      <c r="G154" s="39">
        <v>29224</v>
      </c>
    </row>
    <row r="155" spans="1:7" ht="21.75" hidden="1" customHeight="1" outlineLevel="1" x14ac:dyDescent="0.25">
      <c r="A155" s="81" t="s">
        <v>164</v>
      </c>
      <c r="B155" s="82" t="s">
        <v>11</v>
      </c>
      <c r="C155" s="197">
        <v>308.97000122070301</v>
      </c>
      <c r="D155" s="198"/>
      <c r="E155" s="199"/>
      <c r="F155" s="36">
        <v>308.97000122070301</v>
      </c>
      <c r="G155" s="39">
        <v>8807</v>
      </c>
    </row>
    <row r="156" spans="1:7" ht="21.75" hidden="1" customHeight="1" outlineLevel="1" x14ac:dyDescent="0.25">
      <c r="A156" s="81" t="s">
        <v>52</v>
      </c>
      <c r="B156" s="82" t="s">
        <v>22</v>
      </c>
      <c r="C156" s="197">
        <v>16</v>
      </c>
      <c r="D156" s="198"/>
      <c r="E156" s="199"/>
      <c r="F156" s="36">
        <v>16</v>
      </c>
      <c r="G156" s="39">
        <v>432</v>
      </c>
    </row>
    <row r="157" spans="1:7" ht="21.75" hidden="1" customHeight="1" outlineLevel="1" x14ac:dyDescent="0.25">
      <c r="A157" s="81" t="s">
        <v>165</v>
      </c>
      <c r="B157" s="82" t="s">
        <v>11</v>
      </c>
      <c r="C157" s="149">
        <v>2210</v>
      </c>
      <c r="D157" s="149">
        <v>2014</v>
      </c>
      <c r="E157" s="149">
        <v>2080</v>
      </c>
      <c r="F157" s="36">
        <v>6304</v>
      </c>
      <c r="G157" s="39">
        <v>150910</v>
      </c>
    </row>
    <row r="158" spans="1:7" ht="21.75" hidden="1" customHeight="1" outlineLevel="1" x14ac:dyDescent="0.25">
      <c r="A158" s="81" t="s">
        <v>166</v>
      </c>
      <c r="B158" s="82" t="s">
        <v>11</v>
      </c>
      <c r="C158" s="57">
        <v>0</v>
      </c>
      <c r="D158" s="57">
        <v>0</v>
      </c>
      <c r="E158" s="57">
        <v>0</v>
      </c>
      <c r="F158" s="36">
        <v>0</v>
      </c>
      <c r="G158" s="39">
        <v>0</v>
      </c>
    </row>
    <row r="159" spans="1:7" ht="21.75" hidden="1" customHeight="1" outlineLevel="1" x14ac:dyDescent="0.25">
      <c r="A159" s="81" t="s">
        <v>157</v>
      </c>
      <c r="B159" s="82" t="s">
        <v>22</v>
      </c>
      <c r="C159" s="36">
        <v>0</v>
      </c>
      <c r="D159" s="36">
        <v>0</v>
      </c>
      <c r="E159" s="36">
        <v>0</v>
      </c>
      <c r="F159" s="36">
        <v>0</v>
      </c>
      <c r="G159" s="39">
        <v>0</v>
      </c>
    </row>
    <row r="160" spans="1:7" ht="21.75" hidden="1" customHeight="1" outlineLevel="1" x14ac:dyDescent="0.25">
      <c r="A160" s="81" t="s">
        <v>167</v>
      </c>
      <c r="B160" s="82" t="s">
        <v>11</v>
      </c>
      <c r="C160" s="197">
        <v>0</v>
      </c>
      <c r="D160" s="198"/>
      <c r="E160" s="199"/>
      <c r="F160" s="36">
        <v>0</v>
      </c>
      <c r="G160" s="39">
        <v>0</v>
      </c>
    </row>
    <row r="161" spans="1:10" ht="21" hidden="1" outlineLevel="1" x14ac:dyDescent="0.25">
      <c r="A161" s="81" t="s">
        <v>159</v>
      </c>
      <c r="B161" s="82" t="s">
        <v>22</v>
      </c>
      <c r="C161" s="197">
        <v>0</v>
      </c>
      <c r="D161" s="198"/>
      <c r="E161" s="199"/>
      <c r="F161" s="36">
        <v>0</v>
      </c>
      <c r="G161" s="39">
        <v>0</v>
      </c>
    </row>
    <row r="162" spans="1:10" ht="21" hidden="1" outlineLevel="1" x14ac:dyDescent="0.25">
      <c r="A162" s="81" t="s">
        <v>168</v>
      </c>
      <c r="B162" s="82" t="s">
        <v>11</v>
      </c>
      <c r="C162" s="197">
        <v>0</v>
      </c>
      <c r="D162" s="198"/>
      <c r="E162" s="199"/>
      <c r="F162" s="36">
        <v>0</v>
      </c>
      <c r="G162" s="39">
        <v>0</v>
      </c>
    </row>
    <row r="163" spans="1:10" ht="21" hidden="1" outlineLevel="1" x14ac:dyDescent="0.25">
      <c r="A163" s="81" t="s">
        <v>157</v>
      </c>
      <c r="B163" s="82" t="s">
        <v>22</v>
      </c>
      <c r="C163" s="197">
        <v>0</v>
      </c>
      <c r="D163" s="198"/>
      <c r="E163" s="199"/>
      <c r="F163" s="36">
        <v>0</v>
      </c>
      <c r="G163" s="39">
        <v>0</v>
      </c>
    </row>
    <row r="164" spans="1:10" ht="21" hidden="1" outlineLevel="1" x14ac:dyDescent="0.25">
      <c r="A164" s="81" t="s">
        <v>169</v>
      </c>
      <c r="B164" s="82" t="s">
        <v>11</v>
      </c>
      <c r="C164" s="197">
        <v>0</v>
      </c>
      <c r="D164" s="198"/>
      <c r="E164" s="199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197">
        <v>0</v>
      </c>
      <c r="D165" s="198"/>
      <c r="E165" s="199"/>
      <c r="F165" s="36">
        <v>0</v>
      </c>
      <c r="G165" s="39">
        <v>0</v>
      </c>
    </row>
    <row r="166" spans="1:10" ht="22.8" hidden="1" outlineLevel="1" x14ac:dyDescent="0.25">
      <c r="A166" s="84" t="s">
        <v>170</v>
      </c>
      <c r="B166" s="85" t="s">
        <v>11</v>
      </c>
      <c r="C166" s="189">
        <v>10872.970001220703</v>
      </c>
      <c r="D166" s="192"/>
      <c r="E166" s="192"/>
      <c r="F166" s="193"/>
      <c r="G166" s="86">
        <v>230100.83996582031</v>
      </c>
      <c r="H166" s="87"/>
      <c r="I166" s="88"/>
      <c r="J166" s="88"/>
    </row>
    <row r="167" spans="1:10" ht="22.8" hidden="1" outlineLevel="1" x14ac:dyDescent="0.25">
      <c r="A167" s="84" t="s">
        <v>171</v>
      </c>
      <c r="B167" s="85" t="s">
        <v>22</v>
      </c>
      <c r="C167" s="189">
        <v>0</v>
      </c>
      <c r="D167" s="190"/>
      <c r="E167" s="190"/>
      <c r="F167" s="191"/>
      <c r="G167" s="86">
        <v>0</v>
      </c>
      <c r="H167" s="87"/>
      <c r="I167" s="88"/>
      <c r="J167" s="88"/>
    </row>
    <row r="168" spans="1:10" ht="22.8" hidden="1" outlineLevel="1" x14ac:dyDescent="0.25">
      <c r="A168" s="84" t="s">
        <v>172</v>
      </c>
      <c r="B168" s="85" t="s">
        <v>22</v>
      </c>
      <c r="C168" s="189">
        <v>16</v>
      </c>
      <c r="D168" s="192"/>
      <c r="E168" s="192"/>
      <c r="F168" s="193"/>
      <c r="G168" s="86">
        <v>716</v>
      </c>
    </row>
    <row r="169" spans="1:10" ht="28.2" hidden="1" outlineLevel="1" thickBot="1" x14ac:dyDescent="0.3">
      <c r="A169" s="89" t="s">
        <v>173</v>
      </c>
      <c r="B169" s="90" t="s">
        <v>11</v>
      </c>
      <c r="C169" s="194">
        <v>128291.7595901493</v>
      </c>
      <c r="D169" s="195"/>
      <c r="E169" s="195"/>
      <c r="F169" s="195"/>
      <c r="G169" s="196"/>
    </row>
    <row r="170" spans="1:10" ht="25.8" collapsed="1" thickBot="1" x14ac:dyDescent="0.3">
      <c r="A170" s="175" t="s">
        <v>174</v>
      </c>
      <c r="B170" s="176"/>
      <c r="C170" s="176"/>
      <c r="D170" s="176"/>
      <c r="E170" s="176"/>
      <c r="F170" s="176"/>
      <c r="G170" s="177"/>
    </row>
    <row r="171" spans="1:10" ht="184.5" hidden="1" customHeight="1" outlineLevel="1" thickBot="1" x14ac:dyDescent="0.3">
      <c r="A171" s="91"/>
      <c r="B171" s="92"/>
      <c r="C171" s="93"/>
      <c r="D171" s="93"/>
      <c r="E171" s="93"/>
      <c r="F171" s="93"/>
      <c r="G171" s="94"/>
    </row>
    <row r="172" spans="1:10" ht="22.5" customHeight="1" collapsed="1" thickBot="1" x14ac:dyDescent="0.3">
      <c r="A172" s="175" t="s">
        <v>175</v>
      </c>
      <c r="B172" s="176"/>
      <c r="C172" s="176"/>
      <c r="D172" s="176"/>
      <c r="E172" s="176"/>
      <c r="F172" s="176"/>
      <c r="G172" s="177"/>
    </row>
    <row r="173" spans="1:10" ht="27" hidden="1" customHeight="1" outlineLevel="1" x14ac:dyDescent="0.25">
      <c r="A173" s="187" t="s">
        <v>176</v>
      </c>
      <c r="B173" s="188"/>
      <c r="C173" s="188"/>
      <c r="D173" s="148" t="s">
        <v>177</v>
      </c>
      <c r="E173" s="148" t="s">
        <v>178</v>
      </c>
      <c r="F173" s="148" t="s">
        <v>179</v>
      </c>
      <c r="G173" s="96" t="s">
        <v>180</v>
      </c>
    </row>
    <row r="174" spans="1:10" ht="30.75" hidden="1" customHeight="1" outlineLevel="1" x14ac:dyDescent="0.25">
      <c r="A174" s="169" t="s">
        <v>200</v>
      </c>
      <c r="B174" s="170"/>
      <c r="C174" s="170"/>
      <c r="D174" s="97" t="s">
        <v>234</v>
      </c>
      <c r="E174" s="98" t="s">
        <v>201</v>
      </c>
      <c r="F174" s="98" t="s">
        <v>202</v>
      </c>
      <c r="G174" s="99">
        <v>160</v>
      </c>
    </row>
    <row r="175" spans="1:10" ht="30.75" hidden="1" customHeight="1" outlineLevel="1" x14ac:dyDescent="0.25">
      <c r="A175" s="169" t="s">
        <v>347</v>
      </c>
      <c r="B175" s="170"/>
      <c r="C175" s="170"/>
      <c r="D175" s="97" t="s">
        <v>348</v>
      </c>
      <c r="E175" s="98" t="s">
        <v>251</v>
      </c>
      <c r="F175" s="98" t="s">
        <v>202</v>
      </c>
      <c r="G175" s="99">
        <v>360</v>
      </c>
    </row>
    <row r="176" spans="1:10" ht="30.75" hidden="1" customHeight="1" outlineLevel="1" x14ac:dyDescent="0.25">
      <c r="A176" s="169" t="s">
        <v>330</v>
      </c>
      <c r="B176" s="170"/>
      <c r="C176" s="170"/>
      <c r="D176" s="97">
        <v>14</v>
      </c>
      <c r="E176" s="98" t="s">
        <v>243</v>
      </c>
      <c r="F176" s="98" t="s">
        <v>197</v>
      </c>
      <c r="G176" s="99">
        <v>125</v>
      </c>
    </row>
    <row r="177" spans="1:10" ht="30.75" hidden="1" customHeight="1" outlineLevel="1" x14ac:dyDescent="0.25">
      <c r="A177" s="169" t="s">
        <v>330</v>
      </c>
      <c r="B177" s="170"/>
      <c r="C177" s="170"/>
      <c r="D177" s="97">
        <v>15</v>
      </c>
      <c r="E177" s="98" t="s">
        <v>243</v>
      </c>
      <c r="F177" s="98" t="s">
        <v>197</v>
      </c>
      <c r="G177" s="99">
        <v>75</v>
      </c>
    </row>
    <row r="178" spans="1:10" ht="30.75" hidden="1" customHeight="1" outlineLevel="1" x14ac:dyDescent="0.25">
      <c r="A178" s="169" t="s">
        <v>349</v>
      </c>
      <c r="B178" s="170"/>
      <c r="C178" s="170"/>
      <c r="D178" s="97">
        <v>17</v>
      </c>
      <c r="E178" s="98" t="s">
        <v>206</v>
      </c>
      <c r="F178" s="98" t="s">
        <v>202</v>
      </c>
      <c r="G178" s="99">
        <v>240</v>
      </c>
    </row>
    <row r="179" spans="1:10" ht="30.75" hidden="1" customHeight="1" outlineLevel="1" x14ac:dyDescent="0.25">
      <c r="A179" s="169" t="s">
        <v>198</v>
      </c>
      <c r="B179" s="170"/>
      <c r="C179" s="170"/>
      <c r="D179" s="97">
        <v>17</v>
      </c>
      <c r="E179" s="98" t="s">
        <v>243</v>
      </c>
      <c r="F179" s="98" t="s">
        <v>197</v>
      </c>
      <c r="G179" s="99">
        <v>25</v>
      </c>
    </row>
    <row r="180" spans="1:10" ht="30.75" hidden="1" customHeight="1" outlineLevel="1" x14ac:dyDescent="0.25">
      <c r="A180" s="169" t="s">
        <v>200</v>
      </c>
      <c r="B180" s="170"/>
      <c r="C180" s="170"/>
      <c r="D180" s="97">
        <v>23</v>
      </c>
      <c r="E180" s="98" t="s">
        <v>201</v>
      </c>
      <c r="F180" s="98" t="s">
        <v>202</v>
      </c>
      <c r="G180" s="99">
        <v>170</v>
      </c>
    </row>
    <row r="181" spans="1:10" ht="30.75" hidden="1" customHeight="1" outlineLevel="1" x14ac:dyDescent="0.25">
      <c r="A181" s="169" t="s">
        <v>207</v>
      </c>
      <c r="B181" s="170"/>
      <c r="C181" s="170"/>
      <c r="D181" s="97" t="s">
        <v>207</v>
      </c>
      <c r="E181" s="98" t="s">
        <v>207</v>
      </c>
      <c r="F181" s="98" t="s">
        <v>207</v>
      </c>
      <c r="G181" s="99" t="s">
        <v>207</v>
      </c>
    </row>
    <row r="182" spans="1:10" ht="30.75" hidden="1" customHeight="1" outlineLevel="1" x14ac:dyDescent="0.25">
      <c r="A182" s="169" t="s">
        <v>207</v>
      </c>
      <c r="B182" s="170"/>
      <c r="C182" s="170"/>
      <c r="D182" s="97" t="s">
        <v>207</v>
      </c>
      <c r="E182" s="98" t="s">
        <v>207</v>
      </c>
      <c r="F182" s="98" t="s">
        <v>207</v>
      </c>
      <c r="G182" s="99" t="s">
        <v>207</v>
      </c>
    </row>
    <row r="183" spans="1:10" ht="30.75" hidden="1" customHeight="1" outlineLevel="1" x14ac:dyDescent="0.25">
      <c r="A183" s="169" t="s">
        <v>207</v>
      </c>
      <c r="B183" s="170"/>
      <c r="C183" s="170"/>
      <c r="D183" s="97" t="s">
        <v>207</v>
      </c>
      <c r="E183" s="98" t="s">
        <v>207</v>
      </c>
      <c r="F183" s="98" t="s">
        <v>207</v>
      </c>
      <c r="G183" s="99" t="s">
        <v>207</v>
      </c>
    </row>
    <row r="184" spans="1:10" ht="30.75" hidden="1" customHeight="1" outlineLevel="1" x14ac:dyDescent="0.25">
      <c r="A184" s="169" t="s">
        <v>207</v>
      </c>
      <c r="B184" s="170"/>
      <c r="C184" s="170"/>
      <c r="D184" s="97" t="s">
        <v>207</v>
      </c>
      <c r="E184" s="98" t="s">
        <v>207</v>
      </c>
      <c r="F184" s="98" t="s">
        <v>207</v>
      </c>
      <c r="G184" s="99" t="s">
        <v>207</v>
      </c>
    </row>
    <row r="185" spans="1:10" ht="30.75" hidden="1" customHeight="1" outlineLevel="1" x14ac:dyDescent="0.25">
      <c r="A185" s="169" t="s">
        <v>207</v>
      </c>
      <c r="B185" s="170"/>
      <c r="C185" s="170"/>
      <c r="D185" s="97" t="s">
        <v>207</v>
      </c>
      <c r="E185" s="98" t="s">
        <v>207</v>
      </c>
      <c r="F185" s="98" t="s">
        <v>207</v>
      </c>
      <c r="G185" s="99" t="s">
        <v>207</v>
      </c>
    </row>
    <row r="186" spans="1:10" ht="30.75" hidden="1" customHeight="1" outlineLevel="1" x14ac:dyDescent="0.25">
      <c r="A186" s="169" t="s">
        <v>207</v>
      </c>
      <c r="B186" s="170"/>
      <c r="C186" s="170"/>
      <c r="D186" s="97" t="s">
        <v>207</v>
      </c>
      <c r="E186" s="98" t="s">
        <v>207</v>
      </c>
      <c r="F186" s="98" t="s">
        <v>207</v>
      </c>
      <c r="G186" s="99" t="s">
        <v>207</v>
      </c>
    </row>
    <row r="187" spans="1:10" ht="30.75" hidden="1" customHeight="1" outlineLevel="1" x14ac:dyDescent="0.25">
      <c r="A187" s="169" t="s">
        <v>207</v>
      </c>
      <c r="B187" s="170"/>
      <c r="C187" s="170"/>
      <c r="D187" s="97" t="s">
        <v>207</v>
      </c>
      <c r="E187" s="98" t="s">
        <v>207</v>
      </c>
      <c r="F187" s="98" t="s">
        <v>207</v>
      </c>
      <c r="G187" s="99" t="s">
        <v>207</v>
      </c>
    </row>
    <row r="188" spans="1:10" ht="30.75" hidden="1" customHeight="1" outlineLevel="1" x14ac:dyDescent="0.25">
      <c r="A188" s="169" t="s">
        <v>207</v>
      </c>
      <c r="B188" s="170"/>
      <c r="C188" s="170"/>
      <c r="D188" s="97" t="s">
        <v>207</v>
      </c>
      <c r="E188" s="98" t="s">
        <v>207</v>
      </c>
      <c r="F188" s="98" t="s">
        <v>207</v>
      </c>
      <c r="G188" s="99" t="s">
        <v>207</v>
      </c>
    </row>
    <row r="189" spans="1:10" ht="27" hidden="1" customHeight="1" outlineLevel="1" thickBot="1" x14ac:dyDescent="0.3">
      <c r="A189" s="184" t="s">
        <v>181</v>
      </c>
      <c r="B189" s="185"/>
      <c r="C189" s="185"/>
      <c r="D189" s="185"/>
      <c r="E189" s="185"/>
      <c r="F189" s="186"/>
      <c r="G189" s="100">
        <v>1155</v>
      </c>
    </row>
    <row r="190" spans="1:10" ht="22.5" customHeight="1" collapsed="1" thickBot="1" x14ac:dyDescent="0.3">
      <c r="A190" s="175" t="s">
        <v>182</v>
      </c>
      <c r="B190" s="176"/>
      <c r="C190" s="176"/>
      <c r="D190" s="176"/>
      <c r="E190" s="176"/>
      <c r="F190" s="176"/>
      <c r="G190" s="176"/>
      <c r="H190" s="176"/>
      <c r="I190" s="176"/>
      <c r="J190" s="177"/>
    </row>
    <row r="191" spans="1:10" ht="30.75" hidden="1" customHeight="1" outlineLevel="2" x14ac:dyDescent="0.25">
      <c r="A191" s="187" t="s">
        <v>183</v>
      </c>
      <c r="B191" s="188"/>
      <c r="C191" s="188"/>
      <c r="D191" s="148" t="s">
        <v>184</v>
      </c>
      <c r="E191" s="148" t="s">
        <v>185</v>
      </c>
      <c r="F191" s="148" t="s">
        <v>186</v>
      </c>
      <c r="G191" s="148" t="s">
        <v>178</v>
      </c>
      <c r="H191" s="148" t="s">
        <v>187</v>
      </c>
      <c r="I191" s="148" t="s">
        <v>188</v>
      </c>
      <c r="J191" s="101" t="s">
        <v>189</v>
      </c>
    </row>
    <row r="192" spans="1:10" ht="30.75" hidden="1" customHeight="1" outlineLevel="2" x14ac:dyDescent="0.25">
      <c r="A192" s="169" t="s">
        <v>350</v>
      </c>
      <c r="B192" s="170"/>
      <c r="C192" s="170"/>
      <c r="D192" s="102">
        <v>0.32500000000000001</v>
      </c>
      <c r="E192" s="102">
        <v>0.33124999999999999</v>
      </c>
      <c r="F192" s="103">
        <v>9</v>
      </c>
      <c r="G192" s="103" t="s">
        <v>209</v>
      </c>
      <c r="H192" s="103" t="s">
        <v>210</v>
      </c>
      <c r="I192" s="103"/>
      <c r="J192" s="104">
        <v>81</v>
      </c>
    </row>
    <row r="193" spans="1:10" ht="30.75" hidden="1" customHeight="1" outlineLevel="2" x14ac:dyDescent="0.25">
      <c r="A193" s="169" t="s">
        <v>351</v>
      </c>
      <c r="B193" s="170"/>
      <c r="C193" s="170"/>
      <c r="D193" s="102">
        <v>0.85833333333333295</v>
      </c>
      <c r="E193" s="102">
        <v>0.86041666666666705</v>
      </c>
      <c r="F193" s="103">
        <v>3</v>
      </c>
      <c r="G193" s="103" t="s">
        <v>331</v>
      </c>
      <c r="H193" s="103" t="s">
        <v>210</v>
      </c>
      <c r="I193" s="103"/>
      <c r="J193" s="104">
        <v>24</v>
      </c>
    </row>
    <row r="194" spans="1:10" ht="30.75" hidden="1" customHeight="1" outlineLevel="2" x14ac:dyDescent="0.25">
      <c r="A194" s="169" t="s">
        <v>351</v>
      </c>
      <c r="B194" s="170"/>
      <c r="C194" s="170"/>
      <c r="D194" s="102">
        <v>0.92291666666666705</v>
      </c>
      <c r="E194" s="102">
        <v>0.92500000000000004</v>
      </c>
      <c r="F194" s="103">
        <v>3</v>
      </c>
      <c r="G194" s="103" t="s">
        <v>331</v>
      </c>
      <c r="H194" s="103" t="s">
        <v>210</v>
      </c>
      <c r="I194" s="103"/>
      <c r="J194" s="104">
        <v>32</v>
      </c>
    </row>
    <row r="195" spans="1:10" ht="30.75" hidden="1" customHeight="1" outlineLevel="2" x14ac:dyDescent="0.25">
      <c r="A195" s="169" t="s">
        <v>207</v>
      </c>
      <c r="B195" s="170"/>
      <c r="C195" s="170"/>
      <c r="D195" s="102" t="s">
        <v>207</v>
      </c>
      <c r="E195" s="102" t="s">
        <v>207</v>
      </c>
      <c r="F195" s="103" t="s">
        <v>207</v>
      </c>
      <c r="G195" s="103" t="s">
        <v>207</v>
      </c>
      <c r="H195" s="103" t="s">
        <v>207</v>
      </c>
      <c r="I195" s="103"/>
      <c r="J195" s="104" t="s">
        <v>207</v>
      </c>
    </row>
    <row r="196" spans="1:10" ht="30.75" hidden="1" customHeight="1" outlineLevel="2" x14ac:dyDescent="0.25">
      <c r="A196" s="169" t="s">
        <v>207</v>
      </c>
      <c r="B196" s="170"/>
      <c r="C196" s="170"/>
      <c r="D196" s="102" t="s">
        <v>207</v>
      </c>
      <c r="E196" s="102" t="s">
        <v>207</v>
      </c>
      <c r="F196" s="103" t="s">
        <v>207</v>
      </c>
      <c r="G196" s="103" t="s">
        <v>207</v>
      </c>
      <c r="H196" s="103" t="s">
        <v>207</v>
      </c>
      <c r="I196" s="103"/>
      <c r="J196" s="104" t="s">
        <v>207</v>
      </c>
    </row>
    <row r="197" spans="1:10" ht="30.75" hidden="1" customHeight="1" outlineLevel="2" x14ac:dyDescent="0.25">
      <c r="A197" s="169" t="s">
        <v>207</v>
      </c>
      <c r="B197" s="170"/>
      <c r="C197" s="170"/>
      <c r="D197" s="102" t="s">
        <v>207</v>
      </c>
      <c r="E197" s="102" t="s">
        <v>207</v>
      </c>
      <c r="F197" s="103" t="s">
        <v>207</v>
      </c>
      <c r="G197" s="103" t="s">
        <v>207</v>
      </c>
      <c r="H197" s="103" t="s">
        <v>207</v>
      </c>
      <c r="I197" s="103"/>
      <c r="J197" s="104" t="s">
        <v>207</v>
      </c>
    </row>
    <row r="198" spans="1:10" ht="30.75" hidden="1" customHeight="1" outlineLevel="2" x14ac:dyDescent="0.25">
      <c r="A198" s="169" t="s">
        <v>207</v>
      </c>
      <c r="B198" s="170"/>
      <c r="C198" s="170"/>
      <c r="D198" s="102" t="s">
        <v>207</v>
      </c>
      <c r="E198" s="102" t="s">
        <v>207</v>
      </c>
      <c r="F198" s="103" t="s">
        <v>207</v>
      </c>
      <c r="G198" s="103" t="s">
        <v>207</v>
      </c>
      <c r="H198" s="103" t="s">
        <v>207</v>
      </c>
      <c r="I198" s="103"/>
      <c r="J198" s="104" t="s">
        <v>207</v>
      </c>
    </row>
    <row r="199" spans="1:10" ht="30.75" hidden="1" customHeight="1" outlineLevel="2" thickBot="1" x14ac:dyDescent="0.3">
      <c r="A199" s="171" t="s">
        <v>207</v>
      </c>
      <c r="B199" s="172"/>
      <c r="C199" s="172"/>
      <c r="D199" s="105" t="s">
        <v>207</v>
      </c>
      <c r="E199" s="105" t="s">
        <v>207</v>
      </c>
      <c r="F199" s="106" t="s">
        <v>207</v>
      </c>
      <c r="G199" s="106" t="s">
        <v>207</v>
      </c>
      <c r="H199" s="106" t="s">
        <v>207</v>
      </c>
      <c r="I199" s="106"/>
      <c r="J199" s="104" t="s">
        <v>207</v>
      </c>
    </row>
    <row r="200" spans="1:10" ht="30.75" hidden="1" customHeight="1" outlineLevel="2" thickBot="1" x14ac:dyDescent="0.3">
      <c r="A200" s="173" t="s">
        <v>190</v>
      </c>
      <c r="B200" s="174"/>
      <c r="C200" s="174"/>
      <c r="D200" s="174"/>
      <c r="E200" s="174"/>
      <c r="F200" s="107">
        <v>15</v>
      </c>
    </row>
    <row r="201" spans="1:10" ht="22.5" customHeight="1" collapsed="1" thickBot="1" x14ac:dyDescent="0.3">
      <c r="A201" s="175" t="s">
        <v>191</v>
      </c>
      <c r="B201" s="176"/>
      <c r="C201" s="176"/>
      <c r="D201" s="176"/>
      <c r="E201" s="176"/>
      <c r="F201" s="176"/>
      <c r="G201" s="177"/>
    </row>
    <row r="202" spans="1:10" ht="333" hidden="1" customHeight="1" outlineLevel="1" thickBot="1" x14ac:dyDescent="0.3"/>
    <row r="203" spans="1:10" ht="22.5" customHeight="1" collapsed="1" x14ac:dyDescent="0.25">
      <c r="A203" s="178" t="s">
        <v>192</v>
      </c>
      <c r="B203" s="179"/>
      <c r="C203" s="179"/>
      <c r="D203" s="179"/>
      <c r="E203" s="179"/>
      <c r="F203" s="179"/>
      <c r="G203" s="180"/>
    </row>
    <row r="204" spans="1:10" ht="30.75" hidden="1" customHeight="1" outlineLevel="1" x14ac:dyDescent="0.25">
      <c r="A204" s="181" t="s">
        <v>320</v>
      </c>
      <c r="B204" s="182"/>
      <c r="C204" s="182"/>
      <c r="D204" s="182"/>
      <c r="E204" s="182"/>
      <c r="F204" s="182"/>
      <c r="G204" s="183"/>
    </row>
    <row r="205" spans="1:10" ht="30.75" hidden="1" customHeight="1" outlineLevel="1" x14ac:dyDescent="0.25">
      <c r="A205" s="160" t="s">
        <v>207</v>
      </c>
      <c r="B205" s="161"/>
      <c r="C205" s="161"/>
      <c r="D205" s="161"/>
      <c r="E205" s="161"/>
      <c r="F205" s="161"/>
      <c r="G205" s="162"/>
    </row>
    <row r="206" spans="1:10" ht="30.75" hidden="1" customHeight="1" outlineLevel="1" x14ac:dyDescent="0.25">
      <c r="A206" s="163" t="s">
        <v>207</v>
      </c>
      <c r="B206" s="164"/>
      <c r="C206" s="164"/>
      <c r="D206" s="164"/>
      <c r="E206" s="164"/>
      <c r="F206" s="164"/>
      <c r="G206" s="165"/>
    </row>
    <row r="207" spans="1:10" ht="30.75" hidden="1" customHeight="1" outlineLevel="1" x14ac:dyDescent="0.25">
      <c r="A207" s="163" t="s">
        <v>207</v>
      </c>
      <c r="B207" s="164"/>
      <c r="C207" s="164"/>
      <c r="D207" s="164"/>
      <c r="E207" s="164"/>
      <c r="F207" s="164"/>
      <c r="G207" s="165"/>
    </row>
    <row r="208" spans="1:10" ht="30.75" hidden="1" customHeight="1" outlineLevel="1" x14ac:dyDescent="0.25">
      <c r="A208" s="163" t="s">
        <v>207</v>
      </c>
      <c r="B208" s="164"/>
      <c r="C208" s="164"/>
      <c r="D208" s="164"/>
      <c r="E208" s="164"/>
      <c r="F208" s="164"/>
      <c r="G208" s="165"/>
    </row>
    <row r="209" spans="1:7" ht="30.75" hidden="1" customHeight="1" outlineLevel="1" x14ac:dyDescent="0.25">
      <c r="A209" s="163" t="s">
        <v>207</v>
      </c>
      <c r="B209" s="164"/>
      <c r="C209" s="164"/>
      <c r="D209" s="164"/>
      <c r="E209" s="164"/>
      <c r="F209" s="164"/>
      <c r="G209" s="165"/>
    </row>
    <row r="210" spans="1:7" ht="30.75" hidden="1" customHeight="1" outlineLevel="1" thickBot="1" x14ac:dyDescent="0.3">
      <c r="A210" s="166" t="s">
        <v>207</v>
      </c>
      <c r="B210" s="167"/>
      <c r="C210" s="167"/>
      <c r="D210" s="167"/>
      <c r="E210" s="167"/>
      <c r="F210" s="167"/>
      <c r="G210" s="168"/>
    </row>
  </sheetData>
  <mergeCells count="102">
    <mergeCell ref="A1:G1"/>
    <mergeCell ref="B2:C2"/>
    <mergeCell ref="D2:E2"/>
    <mergeCell ref="F2:G2"/>
    <mergeCell ref="A5:G5"/>
    <mergeCell ref="A8:G8"/>
    <mergeCell ref="A19:G19"/>
    <mergeCell ref="C20:F20"/>
    <mergeCell ref="C21:F21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54:G54"/>
    <mergeCell ref="C55:F55"/>
    <mergeCell ref="C56:F56"/>
    <mergeCell ref="C57:F57"/>
    <mergeCell ref="C58:F58"/>
    <mergeCell ref="C59:G59"/>
    <mergeCell ref="A25:G25"/>
    <mergeCell ref="A26:G26"/>
    <mergeCell ref="C39:G39"/>
    <mergeCell ref="A40:G40"/>
    <mergeCell ref="A44:G44"/>
    <mergeCell ref="C48:G48"/>
    <mergeCell ref="A99:G99"/>
    <mergeCell ref="A105:G105"/>
    <mergeCell ref="A111:G111"/>
    <mergeCell ref="A120:G120"/>
    <mergeCell ref="A124:G124"/>
    <mergeCell ref="A125:G125"/>
    <mergeCell ref="A60:G60"/>
    <mergeCell ref="A61:G61"/>
    <mergeCell ref="A70:G70"/>
    <mergeCell ref="A81:G81"/>
    <mergeCell ref="A92:G92"/>
    <mergeCell ref="A93:G93"/>
    <mergeCell ref="C150:E150"/>
    <mergeCell ref="C152:E152"/>
    <mergeCell ref="C153:E153"/>
    <mergeCell ref="C155:E155"/>
    <mergeCell ref="C156:E156"/>
    <mergeCell ref="C160:E160"/>
    <mergeCell ref="A131:G131"/>
    <mergeCell ref="A136:G136"/>
    <mergeCell ref="A144:G144"/>
    <mergeCell ref="C147:E147"/>
    <mergeCell ref="C148:E148"/>
    <mergeCell ref="C149:E149"/>
    <mergeCell ref="C167:F167"/>
    <mergeCell ref="C168:F168"/>
    <mergeCell ref="C169:G169"/>
    <mergeCell ref="A170:G170"/>
    <mergeCell ref="A172:G172"/>
    <mergeCell ref="A173:C173"/>
    <mergeCell ref="C161:E161"/>
    <mergeCell ref="C162:E162"/>
    <mergeCell ref="C163:E163"/>
    <mergeCell ref="C164:E164"/>
    <mergeCell ref="C165:E165"/>
    <mergeCell ref="C166:F166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A192:C192"/>
    <mergeCell ref="A193:C193"/>
    <mergeCell ref="A194:C194"/>
    <mergeCell ref="A195:C195"/>
    <mergeCell ref="A196:C196"/>
    <mergeCell ref="A197:C197"/>
    <mergeCell ref="A186:C186"/>
    <mergeCell ref="A187:C187"/>
    <mergeCell ref="A188:C188"/>
    <mergeCell ref="A189:F189"/>
    <mergeCell ref="A190:J190"/>
    <mergeCell ref="A191:C191"/>
    <mergeCell ref="A205:G205"/>
    <mergeCell ref="A206:G206"/>
    <mergeCell ref="A207:G207"/>
    <mergeCell ref="A208:G208"/>
    <mergeCell ref="A209:G209"/>
    <mergeCell ref="A210:G210"/>
    <mergeCell ref="A198:C198"/>
    <mergeCell ref="A199:C199"/>
    <mergeCell ref="A200:E200"/>
    <mergeCell ref="A201:G201"/>
    <mergeCell ref="A203:G203"/>
    <mergeCell ref="A204:G204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3" max="16383" man="1"/>
    <brk id="91" max="16383" man="1"/>
    <brk id="135" max="16383" man="1"/>
    <brk id="171" max="16383" man="1"/>
    <brk id="200" max="16383" man="1"/>
  </rowBreaks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outlinePr summaryBelow="0"/>
  </sheetPr>
  <dimension ref="A1:J210"/>
  <sheetViews>
    <sheetView rightToLeft="1" topLeftCell="A124" zoomScaleSheetLayoutView="100" zoomScalePageLayoutView="66" workbookViewId="0">
      <selection activeCell="A122" sqref="A1:XFD1048576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224" t="s">
        <v>0</v>
      </c>
      <c r="B1" s="225"/>
      <c r="C1" s="225"/>
      <c r="D1" s="225"/>
      <c r="E1" s="225"/>
      <c r="F1" s="225"/>
      <c r="G1" s="225"/>
    </row>
    <row r="2" spans="1:8" s="3" customFormat="1" ht="25.8" thickBot="1" x14ac:dyDescent="0.35">
      <c r="A2" s="2" t="s">
        <v>352</v>
      </c>
      <c r="B2" s="226" t="s">
        <v>1</v>
      </c>
      <c r="C2" s="227"/>
      <c r="D2" s="226" t="s">
        <v>353</v>
      </c>
      <c r="E2" s="227"/>
      <c r="F2" s="228">
        <v>44028</v>
      </c>
      <c r="G2" s="229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75" t="s">
        <v>9</v>
      </c>
      <c r="B5" s="176"/>
      <c r="C5" s="176"/>
      <c r="D5" s="176"/>
      <c r="E5" s="176"/>
      <c r="F5" s="176"/>
      <c r="G5" s="177"/>
    </row>
    <row r="6" spans="1:8" ht="22.5" hidden="1" customHeight="1" outlineLevel="1" x14ac:dyDescent="0.25">
      <c r="A6" s="13" t="s">
        <v>10</v>
      </c>
      <c r="B6" s="14" t="s">
        <v>11</v>
      </c>
      <c r="C6" s="15">
        <v>4000</v>
      </c>
      <c r="D6" s="15">
        <v>4000</v>
      </c>
      <c r="E6" s="15">
        <v>4000</v>
      </c>
      <c r="F6" s="15">
        <v>12000</v>
      </c>
      <c r="G6" s="16">
        <v>312000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3779</v>
      </c>
      <c r="D7" s="19">
        <v>3773</v>
      </c>
      <c r="E7" s="19">
        <v>3813</v>
      </c>
      <c r="F7" s="19">
        <v>11365</v>
      </c>
      <c r="G7" s="20">
        <v>268813</v>
      </c>
      <c r="H7" s="21"/>
    </row>
    <row r="8" spans="1:8" ht="22.5" customHeight="1" collapsed="1" thickBot="1" x14ac:dyDescent="0.3">
      <c r="A8" s="175" t="s">
        <v>13</v>
      </c>
      <c r="B8" s="176"/>
      <c r="C8" s="176"/>
      <c r="D8" s="176"/>
      <c r="E8" s="176"/>
      <c r="F8" s="176"/>
      <c r="G8" s="177"/>
    </row>
    <row r="9" spans="1:8" ht="22.5" hidden="1" customHeight="1" outlineLevel="1" x14ac:dyDescent="0.25">
      <c r="A9" s="22" t="s">
        <v>14</v>
      </c>
      <c r="B9" s="14" t="s">
        <v>15</v>
      </c>
      <c r="C9" s="23">
        <v>7.8</v>
      </c>
      <c r="D9" s="23">
        <v>8</v>
      </c>
      <c r="E9" s="23">
        <v>8</v>
      </c>
      <c r="F9" s="23">
        <v>23.8</v>
      </c>
      <c r="G9" s="24">
        <v>560.5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0.2</v>
      </c>
      <c r="D10" s="27">
        <v>0</v>
      </c>
      <c r="E10" s="27">
        <v>0</v>
      </c>
      <c r="F10" s="27">
        <v>0.2</v>
      </c>
      <c r="G10" s="28">
        <v>63.5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0.2</v>
      </c>
      <c r="D11" s="27">
        <v>0</v>
      </c>
      <c r="E11" s="27">
        <v>0</v>
      </c>
      <c r="F11" s="27">
        <v>0.2</v>
      </c>
      <c r="G11" s="28">
        <v>63.5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0</v>
      </c>
    </row>
    <row r="13" spans="1:8" ht="22.5" customHeight="1" collapsed="1" thickBot="1" x14ac:dyDescent="0.3">
      <c r="A13" s="175" t="s">
        <v>19</v>
      </c>
      <c r="B13" s="176"/>
      <c r="C13" s="176"/>
      <c r="D13" s="176"/>
      <c r="E13" s="176"/>
      <c r="F13" s="176"/>
      <c r="G13" s="177"/>
    </row>
    <row r="14" spans="1:8" ht="22.5" hidden="1" customHeight="1" outlineLevel="1" x14ac:dyDescent="0.25">
      <c r="A14" s="25" t="s">
        <v>20</v>
      </c>
      <c r="B14" s="26" t="s">
        <v>11</v>
      </c>
      <c r="C14" s="221">
        <v>0</v>
      </c>
      <c r="D14" s="222"/>
      <c r="E14" s="222"/>
      <c r="F14" s="223"/>
      <c r="G14" s="34">
        <v>0</v>
      </c>
    </row>
    <row r="15" spans="1:8" ht="22.5" hidden="1" customHeight="1" outlineLevel="1" x14ac:dyDescent="0.25">
      <c r="A15" s="25" t="s">
        <v>21</v>
      </c>
      <c r="B15" s="26" t="s">
        <v>22</v>
      </c>
      <c r="C15" s="215">
        <v>0</v>
      </c>
      <c r="D15" s="216"/>
      <c r="E15" s="216"/>
      <c r="F15" s="217"/>
      <c r="G15" s="34">
        <v>0</v>
      </c>
    </row>
    <row r="16" spans="1:8" ht="22.5" hidden="1" customHeight="1" outlineLevel="1" x14ac:dyDescent="0.25">
      <c r="A16" s="25" t="s">
        <v>23</v>
      </c>
      <c r="B16" s="26" t="s">
        <v>11</v>
      </c>
      <c r="C16" s="212">
        <v>0</v>
      </c>
      <c r="D16" s="213"/>
      <c r="E16" s="213"/>
      <c r="F16" s="214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215">
        <v>0</v>
      </c>
      <c r="D17" s="216"/>
      <c r="E17" s="216"/>
      <c r="F17" s="217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218">
        <v>21387.9</v>
      </c>
      <c r="D18" s="219"/>
      <c r="E18" s="219"/>
      <c r="F18" s="219"/>
      <c r="G18" s="220"/>
    </row>
    <row r="19" spans="1:7" ht="22.5" customHeight="1" collapsed="1" thickBot="1" x14ac:dyDescent="0.3">
      <c r="A19" s="175" t="s">
        <v>26</v>
      </c>
      <c r="B19" s="176"/>
      <c r="C19" s="176"/>
      <c r="D19" s="176"/>
      <c r="E19" s="176"/>
      <c r="F19" s="176"/>
      <c r="G19" s="177"/>
    </row>
    <row r="20" spans="1:7" ht="22.5" hidden="1" customHeight="1" outlineLevel="1" x14ac:dyDescent="0.25">
      <c r="A20" s="25" t="s">
        <v>27</v>
      </c>
      <c r="B20" s="26" t="s">
        <v>11</v>
      </c>
      <c r="C20" s="221">
        <v>0</v>
      </c>
      <c r="D20" s="222"/>
      <c r="E20" s="222"/>
      <c r="F20" s="223"/>
      <c r="G20" s="34">
        <v>276.460001945496</v>
      </c>
    </row>
    <row r="21" spans="1:7" ht="22.5" hidden="1" customHeight="1" outlineLevel="1" x14ac:dyDescent="0.25">
      <c r="A21" s="25" t="s">
        <v>21</v>
      </c>
      <c r="B21" s="26" t="s">
        <v>22</v>
      </c>
      <c r="C21" s="215">
        <v>0</v>
      </c>
      <c r="D21" s="216"/>
      <c r="E21" s="216"/>
      <c r="F21" s="217"/>
      <c r="G21" s="34">
        <v>18</v>
      </c>
    </row>
    <row r="22" spans="1:7" ht="22.5" hidden="1" customHeight="1" outlineLevel="1" x14ac:dyDescent="0.25">
      <c r="A22" s="25" t="s">
        <v>28</v>
      </c>
      <c r="B22" s="26" t="s">
        <v>11</v>
      </c>
      <c r="C22" s="212">
        <v>0</v>
      </c>
      <c r="D22" s="213"/>
      <c r="E22" s="213"/>
      <c r="F22" s="214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215">
        <v>0</v>
      </c>
      <c r="D23" s="216"/>
      <c r="E23" s="216"/>
      <c r="F23" s="217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218">
        <v>43121.879999618497</v>
      </c>
      <c r="D24" s="219"/>
      <c r="E24" s="219"/>
      <c r="F24" s="219"/>
      <c r="G24" s="220"/>
    </row>
    <row r="25" spans="1:7" ht="22.5" customHeight="1" collapsed="1" thickBot="1" x14ac:dyDescent="0.3">
      <c r="A25" s="175" t="s">
        <v>30</v>
      </c>
      <c r="B25" s="176"/>
      <c r="C25" s="176"/>
      <c r="D25" s="176"/>
      <c r="E25" s="176"/>
      <c r="F25" s="176"/>
      <c r="G25" s="177"/>
    </row>
    <row r="26" spans="1:7" ht="22.5" hidden="1" customHeight="1" outlineLevel="1" collapsed="1" x14ac:dyDescent="0.25">
      <c r="A26" s="203" t="s">
        <v>31</v>
      </c>
      <c r="B26" s="204"/>
      <c r="C26" s="204"/>
      <c r="D26" s="204"/>
      <c r="E26" s="204"/>
      <c r="F26" s="204"/>
      <c r="G26" s="205"/>
    </row>
    <row r="27" spans="1:7" ht="22.5" hidden="1" customHeight="1" outlineLevel="2" x14ac:dyDescent="0.25">
      <c r="A27" s="35" t="s">
        <v>32</v>
      </c>
      <c r="B27" s="26" t="s">
        <v>11</v>
      </c>
      <c r="C27" s="36">
        <v>4256</v>
      </c>
      <c r="D27" s="36">
        <v>4858</v>
      </c>
      <c r="E27" s="36">
        <v>1752</v>
      </c>
      <c r="F27" s="37">
        <v>10866</v>
      </c>
      <c r="G27" s="34">
        <v>272424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75</v>
      </c>
      <c r="D28" s="36">
        <v>60</v>
      </c>
      <c r="E28" s="36">
        <v>38</v>
      </c>
      <c r="F28" s="37">
        <v>173</v>
      </c>
      <c r="G28" s="34">
        <v>4070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3.98</v>
      </c>
      <c r="D29" s="38">
        <v>4.72</v>
      </c>
      <c r="E29" s="38">
        <v>1.87</v>
      </c>
      <c r="F29" s="27">
        <v>10.57</v>
      </c>
      <c r="G29" s="28">
        <v>264.10000000000002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1069.3467336683418</v>
      </c>
      <c r="D30" s="36">
        <v>1029.2372881355932</v>
      </c>
      <c r="E30" s="36">
        <v>936.89839572192511</v>
      </c>
      <c r="F30" s="36">
        <v>1028.0037842951749</v>
      </c>
      <c r="G30" s="34">
        <v>1031.5183642559637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0</v>
      </c>
      <c r="D31" s="38">
        <v>0</v>
      </c>
      <c r="E31" s="38">
        <v>0</v>
      </c>
      <c r="F31" s="27">
        <v>0</v>
      </c>
      <c r="G31" s="28">
        <v>0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0</v>
      </c>
      <c r="D32" s="36">
        <v>0</v>
      </c>
      <c r="E32" s="36">
        <v>0</v>
      </c>
      <c r="F32" s="37">
        <v>0</v>
      </c>
      <c r="G32" s="34">
        <v>0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108.540000915527</v>
      </c>
      <c r="D33" s="38">
        <v>107.970001220703</v>
      </c>
      <c r="E33" s="38">
        <v>0</v>
      </c>
      <c r="F33" s="27">
        <v>216.51000213623001</v>
      </c>
      <c r="G33" s="28">
        <v>4029.9400157928499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4</v>
      </c>
      <c r="D34" s="36">
        <v>4</v>
      </c>
      <c r="E34" s="36">
        <v>0</v>
      </c>
      <c r="F34" s="37">
        <v>8</v>
      </c>
      <c r="G34" s="34">
        <v>150</v>
      </c>
    </row>
    <row r="35" spans="1:8" ht="22.5" hidden="1" customHeight="1" outlineLevel="2" x14ac:dyDescent="0.25">
      <c r="A35" s="35" t="s">
        <v>41</v>
      </c>
      <c r="B35" s="26" t="s">
        <v>15</v>
      </c>
      <c r="C35" s="38">
        <v>0.45</v>
      </c>
      <c r="D35" s="38">
        <v>1.18</v>
      </c>
      <c r="E35" s="38">
        <v>0</v>
      </c>
      <c r="F35" s="27">
        <v>1.63</v>
      </c>
      <c r="G35" s="28">
        <v>39.130000000000003</v>
      </c>
    </row>
    <row r="36" spans="1:8" ht="22.5" hidden="1" customHeight="1" outlineLevel="2" x14ac:dyDescent="0.25">
      <c r="A36" s="35" t="s">
        <v>42</v>
      </c>
      <c r="B36" s="26" t="s">
        <v>36</v>
      </c>
      <c r="C36" s="36">
        <v>241.20000203450445</v>
      </c>
      <c r="D36" s="36">
        <v>91.500001034494076</v>
      </c>
      <c r="E36" s="36">
        <v>0</v>
      </c>
      <c r="F36" s="36">
        <v>132.82822216946627</v>
      </c>
      <c r="G36" s="34">
        <v>102.98850027582033</v>
      </c>
    </row>
    <row r="37" spans="1:8" ht="22.5" hidden="1" customHeight="1" outlineLevel="2" x14ac:dyDescent="0.25">
      <c r="A37" s="35" t="s">
        <v>43</v>
      </c>
      <c r="B37" s="26" t="s">
        <v>11</v>
      </c>
      <c r="C37" s="36">
        <v>4364.5400009155273</v>
      </c>
      <c r="D37" s="36">
        <v>4965.9700012207031</v>
      </c>
      <c r="E37" s="36">
        <v>1752</v>
      </c>
      <c r="F37" s="36">
        <v>11082.51000213623</v>
      </c>
      <c r="G37" s="39">
        <v>276453.94001579285</v>
      </c>
    </row>
    <row r="38" spans="1:8" ht="22.5" hidden="1" customHeight="1" outlineLevel="2" x14ac:dyDescent="0.25">
      <c r="A38" s="35" t="s">
        <v>44</v>
      </c>
      <c r="B38" s="26" t="s">
        <v>11</v>
      </c>
      <c r="C38" s="36">
        <v>4270</v>
      </c>
      <c r="D38" s="36">
        <v>3950</v>
      </c>
      <c r="E38" s="36">
        <v>4534</v>
      </c>
      <c r="F38" s="37">
        <v>12754</v>
      </c>
      <c r="G38" s="34">
        <v>290282</v>
      </c>
    </row>
    <row r="39" spans="1:8" ht="22.5" hidden="1" customHeight="1" outlineLevel="2" x14ac:dyDescent="0.25">
      <c r="A39" s="40" t="s">
        <v>45</v>
      </c>
      <c r="B39" s="26" t="s">
        <v>11</v>
      </c>
      <c r="C39" s="197">
        <v>115074.87001419024</v>
      </c>
      <c r="D39" s="210"/>
      <c r="E39" s="210"/>
      <c r="F39" s="210"/>
      <c r="G39" s="211"/>
      <c r="H39" s="41"/>
    </row>
    <row r="40" spans="1:8" ht="22.5" hidden="1" customHeight="1" outlineLevel="1" collapsed="1" x14ac:dyDescent="0.25">
      <c r="A40" s="200" t="s">
        <v>46</v>
      </c>
      <c r="B40" s="201"/>
      <c r="C40" s="201"/>
      <c r="D40" s="201"/>
      <c r="E40" s="201"/>
      <c r="F40" s="201"/>
      <c r="G40" s="202"/>
      <c r="H40" s="41"/>
    </row>
    <row r="41" spans="1:8" ht="22.5" hidden="1" customHeight="1" outlineLevel="2" x14ac:dyDescent="0.25">
      <c r="A41" s="35" t="s">
        <v>47</v>
      </c>
      <c r="B41" s="26" t="s">
        <v>11</v>
      </c>
      <c r="C41" s="36">
        <v>4238</v>
      </c>
      <c r="D41" s="36">
        <v>4239</v>
      </c>
      <c r="E41" s="36">
        <v>4108</v>
      </c>
      <c r="F41" s="37">
        <v>12585</v>
      </c>
      <c r="G41" s="34">
        <v>288569.05</v>
      </c>
    </row>
    <row r="42" spans="1:8" ht="22.5" hidden="1" customHeight="1" outlineLevel="2" x14ac:dyDescent="0.25">
      <c r="A42" s="35" t="s">
        <v>48</v>
      </c>
      <c r="B42" s="26" t="s">
        <v>15</v>
      </c>
      <c r="C42" s="38">
        <v>7.02</v>
      </c>
      <c r="D42" s="38">
        <v>7.03</v>
      </c>
      <c r="E42" s="38">
        <v>6.8</v>
      </c>
      <c r="F42" s="27">
        <v>20.85</v>
      </c>
      <c r="G42" s="28">
        <v>478.26</v>
      </c>
    </row>
    <row r="43" spans="1:8" ht="22.5" hidden="1" customHeight="1" outlineLevel="2" x14ac:dyDescent="0.25">
      <c r="A43" s="35" t="s">
        <v>49</v>
      </c>
      <c r="B43" s="26" t="s">
        <v>36</v>
      </c>
      <c r="C43" s="36">
        <v>603.7037037037037</v>
      </c>
      <c r="D43" s="36">
        <v>602.98719772403979</v>
      </c>
      <c r="E43" s="36">
        <v>604.11764705882354</v>
      </c>
      <c r="F43" s="37">
        <v>603.59712230215825</v>
      </c>
      <c r="G43" s="34">
        <v>603.37274704135825</v>
      </c>
    </row>
    <row r="44" spans="1:8" ht="22.5" hidden="1" customHeight="1" outlineLevel="1" collapsed="1" x14ac:dyDescent="0.25">
      <c r="A44" s="200" t="s">
        <v>50</v>
      </c>
      <c r="B44" s="201"/>
      <c r="C44" s="201"/>
      <c r="D44" s="201"/>
      <c r="E44" s="201"/>
      <c r="F44" s="201"/>
      <c r="G44" s="202"/>
    </row>
    <row r="45" spans="1:8" ht="22.5" hidden="1" customHeight="1" outlineLevel="2" x14ac:dyDescent="0.25">
      <c r="A45" s="35" t="s">
        <v>51</v>
      </c>
      <c r="B45" s="26" t="s">
        <v>11</v>
      </c>
      <c r="C45" s="38">
        <v>0</v>
      </c>
      <c r="D45" s="38">
        <v>0</v>
      </c>
      <c r="E45" s="38">
        <v>0</v>
      </c>
      <c r="F45" s="27">
        <v>0</v>
      </c>
      <c r="G45" s="28">
        <v>0</v>
      </c>
    </row>
    <row r="46" spans="1:8" ht="22.5" hidden="1" customHeight="1" outlineLevel="2" x14ac:dyDescent="0.25">
      <c r="A46" s="35" t="s">
        <v>52</v>
      </c>
      <c r="B46" s="26" t="s">
        <v>22</v>
      </c>
      <c r="C46" s="36">
        <v>0</v>
      </c>
      <c r="D46" s="36">
        <v>0</v>
      </c>
      <c r="E46" s="36">
        <v>0</v>
      </c>
      <c r="F46" s="37">
        <v>0</v>
      </c>
      <c r="G46" s="34">
        <v>0</v>
      </c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11</v>
      </c>
      <c r="C48" s="197">
        <v>52135</v>
      </c>
      <c r="D48" s="198"/>
      <c r="E48" s="198"/>
      <c r="F48" s="198"/>
      <c r="G48" s="209"/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42" t="s">
        <v>57</v>
      </c>
      <c r="C50" s="38">
        <v>0</v>
      </c>
      <c r="D50" s="38">
        <v>0</v>
      </c>
      <c r="E50" s="38">
        <v>0</v>
      </c>
      <c r="F50" s="27">
        <v>0</v>
      </c>
      <c r="G50" s="28">
        <v>0</v>
      </c>
    </row>
    <row r="51" spans="1:7" ht="22.5" hidden="1" customHeight="1" outlineLevel="2" x14ac:dyDescent="0.25">
      <c r="A51" s="35" t="s">
        <v>58</v>
      </c>
      <c r="B51" s="26" t="s">
        <v>15</v>
      </c>
      <c r="C51" s="43">
        <v>0</v>
      </c>
      <c r="D51" s="43">
        <v>0</v>
      </c>
      <c r="E51" s="43">
        <v>0</v>
      </c>
      <c r="F51" s="44">
        <v>0</v>
      </c>
      <c r="G51" s="45">
        <v>0</v>
      </c>
    </row>
    <row r="52" spans="1:7" ht="22.5" hidden="1" customHeight="1" outlineLevel="2" x14ac:dyDescent="0.25">
      <c r="A52" s="35" t="s">
        <v>49</v>
      </c>
      <c r="B52" s="26" t="s">
        <v>36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59</v>
      </c>
      <c r="B53" s="42" t="s">
        <v>60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1" collapsed="1" x14ac:dyDescent="0.25">
      <c r="A54" s="200" t="s">
        <v>61</v>
      </c>
      <c r="B54" s="201"/>
      <c r="C54" s="201"/>
      <c r="D54" s="201"/>
      <c r="E54" s="201"/>
      <c r="F54" s="201"/>
      <c r="G54" s="202"/>
    </row>
    <row r="55" spans="1:7" ht="22.5" hidden="1" customHeight="1" outlineLevel="2" x14ac:dyDescent="0.25">
      <c r="A55" s="35" t="s">
        <v>62</v>
      </c>
      <c r="B55" s="26" t="s">
        <v>11</v>
      </c>
      <c r="C55" s="197">
        <v>0</v>
      </c>
      <c r="D55" s="198"/>
      <c r="E55" s="198"/>
      <c r="F55" s="199"/>
      <c r="G55" s="34">
        <v>0</v>
      </c>
    </row>
    <row r="56" spans="1:7" ht="22.5" hidden="1" customHeight="1" outlineLevel="2" x14ac:dyDescent="0.25">
      <c r="A56" s="35" t="s">
        <v>52</v>
      </c>
      <c r="B56" s="26" t="s">
        <v>22</v>
      </c>
      <c r="C56" s="197">
        <v>0</v>
      </c>
      <c r="D56" s="198"/>
      <c r="E56" s="198"/>
      <c r="F56" s="199"/>
      <c r="G56" s="34">
        <v>0</v>
      </c>
    </row>
    <row r="57" spans="1:7" ht="22.5" hidden="1" customHeight="1" outlineLevel="2" x14ac:dyDescent="0.25">
      <c r="A57" s="35" t="s">
        <v>63</v>
      </c>
      <c r="B57" s="26" t="s">
        <v>11</v>
      </c>
      <c r="C57" s="197">
        <v>0</v>
      </c>
      <c r="D57" s="198"/>
      <c r="E57" s="198"/>
      <c r="F57" s="199"/>
      <c r="G57" s="34">
        <v>0</v>
      </c>
    </row>
    <row r="58" spans="1:7" ht="22.5" hidden="1" customHeight="1" outlineLevel="2" x14ac:dyDescent="0.25">
      <c r="A58" s="35" t="s">
        <v>52</v>
      </c>
      <c r="B58" s="26" t="s">
        <v>22</v>
      </c>
      <c r="C58" s="197">
        <v>0</v>
      </c>
      <c r="D58" s="198"/>
      <c r="E58" s="198"/>
      <c r="F58" s="199"/>
      <c r="G58" s="34">
        <v>0</v>
      </c>
    </row>
    <row r="59" spans="1:7" ht="22.5" hidden="1" customHeight="1" outlineLevel="2" x14ac:dyDescent="0.25">
      <c r="A59" s="35" t="s">
        <v>64</v>
      </c>
      <c r="B59" s="26" t="s">
        <v>11</v>
      </c>
      <c r="C59" s="197">
        <v>36.75</v>
      </c>
      <c r="D59" s="198"/>
      <c r="E59" s="198"/>
      <c r="F59" s="198"/>
      <c r="G59" s="209"/>
    </row>
    <row r="60" spans="1:7" ht="22.5" hidden="1" customHeight="1" outlineLevel="1" collapsed="1" thickBot="1" x14ac:dyDescent="0.3">
      <c r="A60" s="200" t="s">
        <v>65</v>
      </c>
      <c r="B60" s="201"/>
      <c r="C60" s="201"/>
      <c r="D60" s="201"/>
      <c r="E60" s="201"/>
      <c r="F60" s="201"/>
      <c r="G60" s="202"/>
    </row>
    <row r="61" spans="1:7" ht="22.5" hidden="1" customHeight="1" outlineLevel="2" collapsed="1" x14ac:dyDescent="0.25">
      <c r="A61" s="206" t="s">
        <v>66</v>
      </c>
      <c r="B61" s="207"/>
      <c r="C61" s="207"/>
      <c r="D61" s="207"/>
      <c r="E61" s="207"/>
      <c r="F61" s="207"/>
      <c r="G61" s="208"/>
    </row>
    <row r="62" spans="1:7" ht="22.5" hidden="1" customHeight="1" outlineLevel="3" x14ac:dyDescent="0.25">
      <c r="A62" s="35" t="s">
        <v>67</v>
      </c>
      <c r="B62" s="26" t="s">
        <v>11</v>
      </c>
      <c r="C62" s="36">
        <v>3351.7</v>
      </c>
      <c r="D62" s="36">
        <v>3367.6000000000004</v>
      </c>
      <c r="E62" s="36">
        <v>3210.2</v>
      </c>
      <c r="F62" s="36">
        <v>9929.5</v>
      </c>
      <c r="G62" s="34">
        <v>257123.90999999997</v>
      </c>
    </row>
    <row r="63" spans="1:7" ht="22.5" hidden="1" customHeight="1" outlineLevel="3" x14ac:dyDescent="0.25">
      <c r="A63" s="35" t="s">
        <v>68</v>
      </c>
      <c r="B63" s="46" t="s">
        <v>69</v>
      </c>
      <c r="C63" s="47">
        <v>0.99049020650850506</v>
      </c>
      <c r="D63" s="47">
        <v>0.99178324252687389</v>
      </c>
      <c r="E63" s="47">
        <v>0.92228574711983224</v>
      </c>
      <c r="F63" s="47">
        <v>0.96777997832375573</v>
      </c>
      <c r="G63" s="48">
        <v>0.92997895209545545</v>
      </c>
    </row>
    <row r="64" spans="1:7" ht="22.5" hidden="1" customHeight="1" outlineLevel="3" x14ac:dyDescent="0.25">
      <c r="A64" s="35" t="s">
        <v>70</v>
      </c>
      <c r="B64" s="26" t="s">
        <v>11</v>
      </c>
      <c r="C64" s="36">
        <v>0</v>
      </c>
      <c r="D64" s="36">
        <v>1.4300000000000002</v>
      </c>
      <c r="E64" s="36">
        <v>239.29000000000002</v>
      </c>
      <c r="F64" s="37">
        <v>240.72000000000003</v>
      </c>
      <c r="G64" s="34">
        <v>16506.48</v>
      </c>
    </row>
    <row r="65" spans="1:7" ht="22.5" hidden="1" customHeight="1" outlineLevel="3" x14ac:dyDescent="0.25">
      <c r="A65" s="35" t="s">
        <v>71</v>
      </c>
      <c r="B65" s="46" t="s">
        <v>69</v>
      </c>
      <c r="C65" s="47">
        <v>0</v>
      </c>
      <c r="D65" s="47">
        <v>4.2114563392725671E-4</v>
      </c>
      <c r="E65" s="47">
        <v>6.8747665699428279E-2</v>
      </c>
      <c r="F65" s="47">
        <v>2.3461805366040034E-2</v>
      </c>
      <c r="G65" s="48">
        <v>5.9701483900056571E-2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32.18</v>
      </c>
      <c r="D66" s="36">
        <v>26.47</v>
      </c>
      <c r="E66" s="36">
        <v>31.21</v>
      </c>
      <c r="F66" s="37">
        <v>89.86</v>
      </c>
      <c r="G66" s="34">
        <v>2853.19</v>
      </c>
    </row>
    <row r="67" spans="1:7" ht="22.5" hidden="1" customHeight="1" outlineLevel="3" x14ac:dyDescent="0.25">
      <c r="A67" s="35" t="s">
        <v>73</v>
      </c>
      <c r="B67" s="46" t="s">
        <v>69</v>
      </c>
      <c r="C67" s="47">
        <v>9.5097934914949705E-3</v>
      </c>
      <c r="D67" s="47">
        <v>7.7956118391989395E-3</v>
      </c>
      <c r="E67" s="47">
        <v>8.9665871807395065E-3</v>
      </c>
      <c r="F67" s="47">
        <v>8.7582163102042088E-3</v>
      </c>
      <c r="G67" s="48">
        <v>1.031956400448808E-2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0</v>
      </c>
      <c r="D68" s="36">
        <v>0</v>
      </c>
      <c r="E68" s="36">
        <v>0</v>
      </c>
      <c r="F68" s="37">
        <v>0</v>
      </c>
      <c r="G68" s="34">
        <v>0</v>
      </c>
    </row>
    <row r="69" spans="1:7" ht="22.5" hidden="1" customHeight="1" outlineLevel="3" x14ac:dyDescent="0.25">
      <c r="A69" s="35" t="s">
        <v>75</v>
      </c>
      <c r="B69" s="46" t="s">
        <v>69</v>
      </c>
      <c r="C69" s="47">
        <v>0</v>
      </c>
      <c r="D69" s="47">
        <v>0</v>
      </c>
      <c r="E69" s="47">
        <v>0</v>
      </c>
      <c r="F69" s="47">
        <v>0</v>
      </c>
      <c r="G69" s="48">
        <v>0</v>
      </c>
    </row>
    <row r="70" spans="1:7" ht="22.5" hidden="1" customHeight="1" outlineLevel="2" collapsed="1" x14ac:dyDescent="0.25">
      <c r="A70" s="206" t="s">
        <v>76</v>
      </c>
      <c r="B70" s="207"/>
      <c r="C70" s="207"/>
      <c r="D70" s="207"/>
      <c r="E70" s="207"/>
      <c r="F70" s="207"/>
      <c r="G70" s="208"/>
    </row>
    <row r="71" spans="1:7" ht="22.5" hidden="1" customHeight="1" outlineLevel="3" x14ac:dyDescent="0.25">
      <c r="A71" s="35" t="s">
        <v>77</v>
      </c>
      <c r="B71" s="26" t="s">
        <v>11</v>
      </c>
      <c r="C71" s="36">
        <v>0</v>
      </c>
      <c r="D71" s="36">
        <v>0</v>
      </c>
      <c r="E71" s="36">
        <v>0</v>
      </c>
      <c r="F71" s="37">
        <v>0</v>
      </c>
      <c r="G71" s="34">
        <v>42678.16</v>
      </c>
    </row>
    <row r="72" spans="1:7" ht="22.5" hidden="1" customHeight="1" outlineLevel="3" x14ac:dyDescent="0.25">
      <c r="A72" s="35" t="s">
        <v>78</v>
      </c>
      <c r="B72" s="46" t="s">
        <v>69</v>
      </c>
      <c r="C72" s="47">
        <v>0</v>
      </c>
      <c r="D72" s="47">
        <v>0</v>
      </c>
      <c r="E72" s="47">
        <v>0</v>
      </c>
      <c r="F72" s="47">
        <v>0</v>
      </c>
      <c r="G72" s="48">
        <v>0.31620888616396819</v>
      </c>
    </row>
    <row r="73" spans="1:7" ht="22.5" hidden="1" customHeight="1" outlineLevel="3" x14ac:dyDescent="0.25">
      <c r="A73" s="35" t="s">
        <v>79</v>
      </c>
      <c r="B73" s="26" t="s">
        <v>11</v>
      </c>
      <c r="C73" s="36">
        <v>1689.2</v>
      </c>
      <c r="D73" s="36">
        <v>1758.2</v>
      </c>
      <c r="E73" s="36">
        <v>1671.6</v>
      </c>
      <c r="F73" s="37">
        <v>5119</v>
      </c>
      <c r="G73" s="34">
        <v>82762.8</v>
      </c>
    </row>
    <row r="74" spans="1:7" ht="22.5" hidden="1" customHeight="1" outlineLevel="3" x14ac:dyDescent="0.25">
      <c r="A74" s="35" t="s">
        <v>80</v>
      </c>
      <c r="B74" s="46" t="s">
        <v>69</v>
      </c>
      <c r="C74" s="47">
        <v>0.99173359635526748</v>
      </c>
      <c r="D74" s="47">
        <v>0.9962884261226802</v>
      </c>
      <c r="E74" s="47">
        <v>0.92132676345117237</v>
      </c>
      <c r="F74" s="47">
        <v>0.96907259430899395</v>
      </c>
      <c r="G74" s="48">
        <v>0.61320199380224616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0</v>
      </c>
      <c r="D75" s="36">
        <v>0.89</v>
      </c>
      <c r="E75" s="36">
        <v>132.75</v>
      </c>
      <c r="F75" s="37">
        <v>133.63999999999999</v>
      </c>
      <c r="G75" s="34">
        <v>8130.14</v>
      </c>
    </row>
    <row r="76" spans="1:7" ht="22.5" hidden="1" customHeight="1" outlineLevel="3" x14ac:dyDescent="0.25">
      <c r="A76" s="35" t="s">
        <v>82</v>
      </c>
      <c r="B76" s="46" t="s">
        <v>69</v>
      </c>
      <c r="C76" s="47">
        <v>0</v>
      </c>
      <c r="D76" s="47">
        <v>5.0432072531520042E-4</v>
      </c>
      <c r="E76" s="47">
        <v>7.3167102086709221E-2</v>
      </c>
      <c r="F76" s="47">
        <v>2.5299250147187719E-2</v>
      </c>
      <c r="G76" s="48">
        <v>6.0237426209497423E-2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14.08</v>
      </c>
      <c r="D77" s="36">
        <v>5.66</v>
      </c>
      <c r="E77" s="36">
        <v>9.99</v>
      </c>
      <c r="F77" s="37">
        <v>29.730000000000004</v>
      </c>
      <c r="G77" s="34">
        <v>1397.15</v>
      </c>
    </row>
    <row r="78" spans="1:7" ht="22.5" hidden="1" customHeight="1" outlineLevel="3" x14ac:dyDescent="0.25">
      <c r="A78" s="35" t="s">
        <v>84</v>
      </c>
      <c r="B78" s="46" t="s">
        <v>69</v>
      </c>
      <c r="C78" s="47">
        <v>8.2664036447325159E-3</v>
      </c>
      <c r="D78" s="47">
        <v>3.2072531520045328E-3</v>
      </c>
      <c r="E78" s="47">
        <v>5.5061344621184566E-3</v>
      </c>
      <c r="F78" s="47">
        <v>5.6281555438184002E-3</v>
      </c>
      <c r="G78" s="48">
        <v>1.0351693824288306E-2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0</v>
      </c>
      <c r="D79" s="36">
        <v>0</v>
      </c>
      <c r="E79" s="36">
        <v>0</v>
      </c>
      <c r="F79" s="37">
        <v>0</v>
      </c>
      <c r="G79" s="34">
        <v>0</v>
      </c>
    </row>
    <row r="80" spans="1:7" ht="22.5" hidden="1" customHeight="1" outlineLevel="3" x14ac:dyDescent="0.25">
      <c r="A80" s="35" t="s">
        <v>86</v>
      </c>
      <c r="B80" s="46" t="s">
        <v>69</v>
      </c>
      <c r="C80" s="47">
        <v>0</v>
      </c>
      <c r="D80" s="47">
        <v>0</v>
      </c>
      <c r="E80" s="47">
        <v>0</v>
      </c>
      <c r="F80" s="47">
        <v>0</v>
      </c>
      <c r="G80" s="48">
        <v>0</v>
      </c>
    </row>
    <row r="81" spans="1:7" ht="22.5" hidden="1" customHeight="1" outlineLevel="2" collapsed="1" thickBot="1" x14ac:dyDescent="0.3">
      <c r="A81" s="206" t="s">
        <v>87</v>
      </c>
      <c r="B81" s="207"/>
      <c r="C81" s="207"/>
      <c r="D81" s="207"/>
      <c r="E81" s="207"/>
      <c r="F81" s="207"/>
      <c r="G81" s="208"/>
    </row>
    <row r="82" spans="1:7" ht="22.5" hidden="1" customHeight="1" outlineLevel="3" x14ac:dyDescent="0.25">
      <c r="A82" s="35" t="s">
        <v>88</v>
      </c>
      <c r="B82" s="26" t="s">
        <v>11</v>
      </c>
      <c r="C82" s="36">
        <v>0</v>
      </c>
      <c r="D82" s="36">
        <v>0</v>
      </c>
      <c r="E82" s="36">
        <v>0</v>
      </c>
      <c r="F82" s="37">
        <v>0</v>
      </c>
      <c r="G82" s="34">
        <v>46374.65</v>
      </c>
    </row>
    <row r="83" spans="1:7" ht="22.5" hidden="1" customHeight="1" outlineLevel="3" x14ac:dyDescent="0.25">
      <c r="A83" s="35" t="s">
        <v>89</v>
      </c>
      <c r="B83" s="46" t="s">
        <v>69</v>
      </c>
      <c r="C83" s="47">
        <v>0</v>
      </c>
      <c r="D83" s="47">
        <v>0</v>
      </c>
      <c r="E83" s="47">
        <v>0</v>
      </c>
      <c r="F83" s="47">
        <v>0</v>
      </c>
      <c r="G83" s="48">
        <v>0.32770053958111817</v>
      </c>
    </row>
    <row r="84" spans="1:7" ht="22.5" hidden="1" customHeight="1" outlineLevel="3" x14ac:dyDescent="0.25">
      <c r="A84" s="35" t="s">
        <v>90</v>
      </c>
      <c r="B84" s="26" t="s">
        <v>11</v>
      </c>
      <c r="C84" s="36">
        <v>1662.5</v>
      </c>
      <c r="D84" s="36">
        <v>1609.4</v>
      </c>
      <c r="E84" s="36">
        <v>1538.6</v>
      </c>
      <c r="F84" s="37">
        <v>4810.5</v>
      </c>
      <c r="G84" s="34">
        <v>85308.3</v>
      </c>
    </row>
    <row r="85" spans="1:7" ht="22.5" hidden="1" customHeight="1" outlineLevel="3" x14ac:dyDescent="0.25">
      <c r="A85" s="35" t="s">
        <v>91</v>
      </c>
      <c r="B85" s="46" t="s">
        <v>69</v>
      </c>
      <c r="C85" s="47">
        <v>0.9892300368915864</v>
      </c>
      <c r="D85" s="47">
        <v>0.98690786447953405</v>
      </c>
      <c r="E85" s="47">
        <v>0.92332989270025689</v>
      </c>
      <c r="F85" s="47">
        <v>0.9664082479694478</v>
      </c>
      <c r="G85" s="48">
        <v>0.60282020329528962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0</v>
      </c>
      <c r="D86" s="36">
        <v>0.54</v>
      </c>
      <c r="E86" s="36">
        <v>106.54</v>
      </c>
      <c r="F86" s="37">
        <v>107.08000000000001</v>
      </c>
      <c r="G86" s="34">
        <v>8376.34</v>
      </c>
    </row>
    <row r="87" spans="1:7" ht="22.5" hidden="1" customHeight="1" outlineLevel="3" x14ac:dyDescent="0.25">
      <c r="A87" s="35" t="s">
        <v>93</v>
      </c>
      <c r="B87" s="46" t="s">
        <v>69</v>
      </c>
      <c r="C87" s="47">
        <v>0</v>
      </c>
      <c r="D87" s="47">
        <v>3.3113598037712712E-4</v>
      </c>
      <c r="E87" s="47">
        <v>6.3935764180609242E-2</v>
      </c>
      <c r="F87" s="47">
        <v>2.1511900050424797E-2</v>
      </c>
      <c r="G87" s="48">
        <v>5.9190336481567046E-2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18.100000000000001</v>
      </c>
      <c r="D88" s="36">
        <v>20.81</v>
      </c>
      <c r="E88" s="36">
        <v>21.22</v>
      </c>
      <c r="F88" s="37">
        <v>60.129999999999995</v>
      </c>
      <c r="G88" s="34">
        <v>1456.04</v>
      </c>
    </row>
    <row r="89" spans="1:7" ht="22.5" hidden="1" customHeight="1" outlineLevel="3" x14ac:dyDescent="0.25">
      <c r="A89" s="35" t="s">
        <v>95</v>
      </c>
      <c r="B89" s="46" t="s">
        <v>69</v>
      </c>
      <c r="C89" s="47">
        <v>1.0769963108413664E-2</v>
      </c>
      <c r="D89" s="47">
        <v>1.2760999540088915E-2</v>
      </c>
      <c r="E89" s="47">
        <v>1.273434311913392E-2</v>
      </c>
      <c r="F89" s="47">
        <v>1.2079851980127407E-2</v>
      </c>
      <c r="G89" s="48">
        <v>1.0288920642025141E-2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0</v>
      </c>
      <c r="D90" s="36">
        <v>0</v>
      </c>
      <c r="E90" s="36">
        <v>0</v>
      </c>
      <c r="F90" s="37">
        <v>0</v>
      </c>
      <c r="G90" s="34">
        <v>0</v>
      </c>
    </row>
    <row r="91" spans="1:7" ht="22.5" hidden="1" customHeight="1" outlineLevel="3" thickBot="1" x14ac:dyDescent="0.3">
      <c r="A91" s="17" t="s">
        <v>97</v>
      </c>
      <c r="B91" s="49" t="s">
        <v>69</v>
      </c>
      <c r="C91" s="50">
        <v>0</v>
      </c>
      <c r="D91" s="50">
        <v>0</v>
      </c>
      <c r="E91" s="50">
        <v>0</v>
      </c>
      <c r="F91" s="50">
        <v>0</v>
      </c>
      <c r="G91" s="51">
        <v>0</v>
      </c>
    </row>
    <row r="92" spans="1:7" ht="22.5" customHeight="1" collapsed="1" thickBot="1" x14ac:dyDescent="0.3">
      <c r="A92" s="175" t="s">
        <v>98</v>
      </c>
      <c r="B92" s="176"/>
      <c r="C92" s="176"/>
      <c r="D92" s="176"/>
      <c r="E92" s="176"/>
      <c r="F92" s="176"/>
      <c r="G92" s="177"/>
    </row>
    <row r="93" spans="1:7" ht="22.5" hidden="1" customHeight="1" outlineLevel="1" collapsed="1" x14ac:dyDescent="0.25">
      <c r="A93" s="203" t="s">
        <v>99</v>
      </c>
      <c r="B93" s="204"/>
      <c r="C93" s="204"/>
      <c r="D93" s="204"/>
      <c r="E93" s="204"/>
      <c r="F93" s="204"/>
      <c r="G93" s="205"/>
    </row>
    <row r="94" spans="1:7" ht="22.5" hidden="1" customHeight="1" outlineLevel="2" x14ac:dyDescent="0.25">
      <c r="A94" s="35" t="s">
        <v>100</v>
      </c>
      <c r="B94" s="26" t="s">
        <v>11</v>
      </c>
      <c r="C94" s="36">
        <v>1167.5999999999999</v>
      </c>
      <c r="D94" s="36">
        <v>1184.8</v>
      </c>
      <c r="E94" s="36">
        <v>1195.3</v>
      </c>
      <c r="F94" s="37">
        <v>3547.7</v>
      </c>
      <c r="G94" s="34">
        <v>81473.7</v>
      </c>
    </row>
    <row r="95" spans="1:7" ht="22.5" hidden="1" customHeight="1" outlineLevel="2" x14ac:dyDescent="0.25">
      <c r="A95" s="35" t="s">
        <v>101</v>
      </c>
      <c r="B95" s="26" t="s">
        <v>11</v>
      </c>
      <c r="C95" s="36">
        <v>1170.4000000000001</v>
      </c>
      <c r="D95" s="36">
        <v>1189.2</v>
      </c>
      <c r="E95" s="36">
        <v>1197.2</v>
      </c>
      <c r="F95" s="37">
        <v>3556.8</v>
      </c>
      <c r="G95" s="34">
        <v>82728.3</v>
      </c>
    </row>
    <row r="96" spans="1:7" ht="22.5" hidden="1" customHeight="1" outlineLevel="2" x14ac:dyDescent="0.25">
      <c r="A96" s="35" t="s">
        <v>102</v>
      </c>
      <c r="B96" s="26" t="s">
        <v>11</v>
      </c>
      <c r="C96" s="36">
        <v>1164.9000000000001</v>
      </c>
      <c r="D96" s="36">
        <v>1180.2</v>
      </c>
      <c r="E96" s="36">
        <v>1193.5</v>
      </c>
      <c r="F96" s="37">
        <v>3538.6000000000004</v>
      </c>
      <c r="G96" s="34">
        <v>81638.5</v>
      </c>
    </row>
    <row r="97" spans="1:10" ht="22.5" hidden="1" customHeight="1" outlineLevel="2" x14ac:dyDescent="0.25">
      <c r="A97" s="35" t="s">
        <v>103</v>
      </c>
      <c r="B97" s="26" t="s">
        <v>11</v>
      </c>
      <c r="C97" s="36">
        <v>2322.63</v>
      </c>
      <c r="D97" s="36">
        <v>2293.46</v>
      </c>
      <c r="E97" s="36">
        <v>2365.29</v>
      </c>
      <c r="F97" s="37">
        <v>6981.38</v>
      </c>
      <c r="G97" s="34">
        <v>164054.69</v>
      </c>
    </row>
    <row r="98" spans="1:10" ht="22.5" hidden="1" customHeight="1" outlineLevel="2" x14ac:dyDescent="0.25">
      <c r="A98" s="35" t="s">
        <v>104</v>
      </c>
      <c r="B98" s="46" t="s">
        <v>69</v>
      </c>
      <c r="C98" s="52">
        <v>0.66305917953695515</v>
      </c>
      <c r="D98" s="52">
        <v>0.64528163862472576</v>
      </c>
      <c r="E98" s="52">
        <v>0.65959007250418289</v>
      </c>
      <c r="F98" s="53">
        <v>0.65595362253478784</v>
      </c>
      <c r="G98" s="54">
        <v>0.66732165774150309</v>
      </c>
      <c r="H98" s="41">
        <v>-1.1423731983905006E-3</v>
      </c>
      <c r="I98" s="41">
        <v>2.8818843714469633E-2</v>
      </c>
      <c r="J98" s="41">
        <v>2.5383265789467813E-2</v>
      </c>
    </row>
    <row r="99" spans="1:10" ht="22.5" hidden="1" customHeight="1" outlineLevel="1" collapsed="1" x14ac:dyDescent="0.25">
      <c r="A99" s="200" t="s">
        <v>105</v>
      </c>
      <c r="B99" s="201"/>
      <c r="C99" s="201"/>
      <c r="D99" s="201"/>
      <c r="E99" s="201"/>
      <c r="F99" s="201"/>
      <c r="G99" s="202"/>
    </row>
    <row r="100" spans="1:10" ht="22.5" hidden="1" customHeight="1" outlineLevel="2" x14ac:dyDescent="0.25">
      <c r="A100" s="35" t="s">
        <v>106</v>
      </c>
      <c r="B100" s="26" t="s">
        <v>11</v>
      </c>
      <c r="C100" s="36">
        <v>1091.5</v>
      </c>
      <c r="D100" s="36">
        <v>1110.5</v>
      </c>
      <c r="E100" s="36">
        <v>985.2</v>
      </c>
      <c r="F100" s="37">
        <v>3187.2</v>
      </c>
      <c r="G100" s="34">
        <v>77242.600000000006</v>
      </c>
    </row>
    <row r="101" spans="1:10" ht="22.5" hidden="1" customHeight="1" outlineLevel="2" x14ac:dyDescent="0.25">
      <c r="A101" s="35" t="s">
        <v>107</v>
      </c>
      <c r="B101" s="26" t="s">
        <v>11</v>
      </c>
      <c r="C101" s="36">
        <v>1089.5999999999999</v>
      </c>
      <c r="D101" s="36">
        <v>1108.7</v>
      </c>
      <c r="E101" s="36">
        <v>1114.8</v>
      </c>
      <c r="F101" s="37">
        <v>3313.1000000000004</v>
      </c>
      <c r="G101" s="34">
        <v>74257.3</v>
      </c>
    </row>
    <row r="102" spans="1:10" ht="22.5" hidden="1" customHeight="1" outlineLevel="2" x14ac:dyDescent="0.25">
      <c r="A102" s="35" t="s">
        <v>108</v>
      </c>
      <c r="B102" s="26" t="s">
        <v>11</v>
      </c>
      <c r="C102" s="36">
        <v>1100.4000000000001</v>
      </c>
      <c r="D102" s="36">
        <v>1118.7</v>
      </c>
      <c r="E102" s="36">
        <v>1125.5999999999999</v>
      </c>
      <c r="F102" s="37">
        <v>3344.7000000000003</v>
      </c>
      <c r="G102" s="34">
        <v>75489</v>
      </c>
    </row>
    <row r="103" spans="1:10" ht="22.5" hidden="1" customHeight="1" outlineLevel="2" x14ac:dyDescent="0.25">
      <c r="A103" s="35" t="s">
        <v>109</v>
      </c>
      <c r="B103" s="26" t="s">
        <v>11</v>
      </c>
      <c r="C103" s="36">
        <v>2172.08</v>
      </c>
      <c r="D103" s="36">
        <v>2250.08</v>
      </c>
      <c r="E103" s="36">
        <v>2209.4499999999998</v>
      </c>
      <c r="F103" s="37">
        <v>6631.61</v>
      </c>
      <c r="G103" s="34">
        <v>155093.31</v>
      </c>
    </row>
    <row r="104" spans="1:10" ht="22.5" hidden="1" customHeight="1" outlineLevel="2" x14ac:dyDescent="0.25">
      <c r="A104" s="35" t="s">
        <v>110</v>
      </c>
      <c r="B104" s="46" t="s">
        <v>69</v>
      </c>
      <c r="C104" s="52">
        <v>0.66191680633856464</v>
      </c>
      <c r="D104" s="52">
        <v>0.67410048233919539</v>
      </c>
      <c r="E104" s="52">
        <v>0.6849733382936507</v>
      </c>
      <c r="F104" s="53">
        <v>0.67360182833925852</v>
      </c>
      <c r="G104" s="54">
        <v>0.6832638512279674</v>
      </c>
    </row>
    <row r="105" spans="1:10" ht="22.5" hidden="1" customHeight="1" outlineLevel="1" collapsed="1" thickBot="1" x14ac:dyDescent="0.3">
      <c r="A105" s="200" t="s">
        <v>111</v>
      </c>
      <c r="B105" s="201"/>
      <c r="C105" s="201"/>
      <c r="D105" s="201"/>
      <c r="E105" s="201"/>
      <c r="F105" s="201"/>
      <c r="G105" s="202"/>
    </row>
    <row r="106" spans="1:10" ht="22.5" hidden="1" customHeight="1" outlineLevel="2" x14ac:dyDescent="0.25">
      <c r="A106" s="35" t="s">
        <v>112</v>
      </c>
      <c r="B106" s="26" t="s">
        <v>11</v>
      </c>
      <c r="C106" s="36">
        <v>422.72</v>
      </c>
      <c r="D106" s="36">
        <v>457.34000000000003</v>
      </c>
      <c r="E106" s="36">
        <v>449.22</v>
      </c>
      <c r="F106" s="37">
        <v>1329.2800000000002</v>
      </c>
      <c r="G106" s="34">
        <v>23535.629999999997</v>
      </c>
    </row>
    <row r="107" spans="1:10" ht="22.5" hidden="1" customHeight="1" outlineLevel="2" x14ac:dyDescent="0.25">
      <c r="A107" s="35" t="s">
        <v>113</v>
      </c>
      <c r="B107" s="46" t="s">
        <v>69</v>
      </c>
      <c r="C107" s="52">
        <v>9.4048336822620371E-2</v>
      </c>
      <c r="D107" s="52">
        <v>0.10065719681129692</v>
      </c>
      <c r="E107" s="52">
        <v>9.8195744457608536E-2</v>
      </c>
      <c r="F107" s="53">
        <v>9.764790835811972E-2</v>
      </c>
      <c r="G107" s="54">
        <v>7.3745190319224926E-2</v>
      </c>
    </row>
    <row r="108" spans="1:10" ht="22.5" hidden="1" customHeight="1" outlineLevel="2" x14ac:dyDescent="0.25">
      <c r="A108" s="35" t="s">
        <v>114</v>
      </c>
      <c r="B108" s="26" t="s">
        <v>11</v>
      </c>
      <c r="C108" s="36">
        <v>4072.88</v>
      </c>
      <c r="D108" s="36">
        <v>4086.13</v>
      </c>
      <c r="E108" s="36">
        <v>4125.5600000000004</v>
      </c>
      <c r="F108" s="37">
        <v>12284.57</v>
      </c>
      <c r="G108" s="34">
        <v>295635.02</v>
      </c>
    </row>
    <row r="109" spans="1:10" ht="22.5" hidden="1" customHeight="1" outlineLevel="2" x14ac:dyDescent="0.25">
      <c r="A109" s="35" t="s">
        <v>115</v>
      </c>
      <c r="B109" s="26" t="s">
        <v>11</v>
      </c>
      <c r="C109" s="36">
        <v>226.97</v>
      </c>
      <c r="D109" s="36">
        <v>229.03</v>
      </c>
      <c r="E109" s="36">
        <v>210.97</v>
      </c>
      <c r="F109" s="37">
        <v>666.97</v>
      </c>
      <c r="G109" s="34">
        <v>14012</v>
      </c>
    </row>
    <row r="110" spans="1:10" ht="22.5" hidden="1" customHeight="1" outlineLevel="2" thickBot="1" x14ac:dyDescent="0.3">
      <c r="A110" s="17" t="s">
        <v>116</v>
      </c>
      <c r="B110" s="49" t="s">
        <v>69</v>
      </c>
      <c r="C110" s="55">
        <v>0.60033016921172111</v>
      </c>
      <c r="D110" s="55">
        <v>0.59287154858461144</v>
      </c>
      <c r="E110" s="55">
        <v>0.60566680368782666</v>
      </c>
      <c r="F110" s="55">
        <v>0.59959537487614756</v>
      </c>
      <c r="G110" s="56">
        <v>0.62524669574269287</v>
      </c>
    </row>
    <row r="111" spans="1:10" ht="22.5" customHeight="1" collapsed="1" thickBot="1" x14ac:dyDescent="0.3">
      <c r="A111" s="175" t="s">
        <v>117</v>
      </c>
      <c r="B111" s="176"/>
      <c r="C111" s="176"/>
      <c r="D111" s="176"/>
      <c r="E111" s="176"/>
      <c r="F111" s="176"/>
      <c r="G111" s="177"/>
    </row>
    <row r="112" spans="1:10" ht="22.5" hidden="1" customHeight="1" outlineLevel="1" x14ac:dyDescent="0.25">
      <c r="A112" s="13" t="s">
        <v>114</v>
      </c>
      <c r="B112" s="14" t="s">
        <v>11</v>
      </c>
      <c r="C112" s="57">
        <v>4072.88</v>
      </c>
      <c r="D112" s="57">
        <v>4086.13</v>
      </c>
      <c r="E112" s="57">
        <v>4125.5600000000004</v>
      </c>
      <c r="F112" s="58">
        <v>12284.57</v>
      </c>
      <c r="G112" s="59">
        <v>295635.02</v>
      </c>
    </row>
    <row r="113" spans="1:7" ht="22.5" hidden="1" customHeight="1" outlineLevel="1" x14ac:dyDescent="0.25">
      <c r="A113" s="35" t="s">
        <v>118</v>
      </c>
      <c r="B113" s="26" t="s">
        <v>11</v>
      </c>
      <c r="C113" s="36">
        <v>3652</v>
      </c>
      <c r="D113" s="36">
        <v>3760</v>
      </c>
      <c r="E113" s="36">
        <v>3778</v>
      </c>
      <c r="F113" s="37">
        <v>11190</v>
      </c>
      <c r="G113" s="34">
        <v>257470</v>
      </c>
    </row>
    <row r="114" spans="1:7" ht="22.5" hidden="1" customHeight="1" outlineLevel="1" x14ac:dyDescent="0.25">
      <c r="A114" s="35" t="s">
        <v>119</v>
      </c>
      <c r="B114" s="26" t="s">
        <v>11</v>
      </c>
      <c r="C114" s="36">
        <v>3779</v>
      </c>
      <c r="D114" s="36">
        <v>3773</v>
      </c>
      <c r="E114" s="36">
        <v>3813</v>
      </c>
      <c r="F114" s="37">
        <v>11365</v>
      </c>
      <c r="G114" s="34">
        <v>268813</v>
      </c>
    </row>
    <row r="115" spans="1:7" ht="22.5" hidden="1" customHeight="1" outlineLevel="1" x14ac:dyDescent="0.25">
      <c r="A115" s="35" t="s">
        <v>120</v>
      </c>
      <c r="B115" s="46" t="s">
        <v>69</v>
      </c>
      <c r="C115" s="52">
        <v>0.92784467011058513</v>
      </c>
      <c r="D115" s="52">
        <v>0.9233675874237971</v>
      </c>
      <c r="E115" s="52">
        <v>0.92423816403106474</v>
      </c>
      <c r="F115" s="52">
        <v>0.92514430704534223</v>
      </c>
      <c r="G115" s="60">
        <v>0.90927319774227011</v>
      </c>
    </row>
    <row r="116" spans="1:7" ht="22.5" hidden="1" customHeight="1" outlineLevel="1" x14ac:dyDescent="0.25">
      <c r="A116" s="35" t="s">
        <v>121</v>
      </c>
      <c r="B116" s="61" t="s">
        <v>122</v>
      </c>
      <c r="C116" s="36">
        <v>4</v>
      </c>
      <c r="D116" s="36">
        <v>3</v>
      </c>
      <c r="E116" s="36">
        <v>4</v>
      </c>
      <c r="F116" s="37">
        <v>11</v>
      </c>
      <c r="G116" s="34">
        <v>24307</v>
      </c>
    </row>
    <row r="117" spans="1:7" ht="22.5" hidden="1" customHeight="1" outlineLevel="1" x14ac:dyDescent="0.25">
      <c r="A117" s="35" t="s">
        <v>123</v>
      </c>
      <c r="B117" s="61" t="s">
        <v>124</v>
      </c>
      <c r="C117" s="43">
        <v>1.0584810796507012E-3</v>
      </c>
      <c r="D117" s="43">
        <v>7.9512324410283594E-4</v>
      </c>
      <c r="E117" s="43">
        <v>1.049042748492001E-3</v>
      </c>
      <c r="F117" s="44">
        <v>9.6788385393752746E-4</v>
      </c>
      <c r="G117" s="45">
        <v>9.0423454222824051E-2</v>
      </c>
    </row>
    <row r="118" spans="1:7" ht="22.5" hidden="1" customHeight="1" outlineLevel="1" x14ac:dyDescent="0.25">
      <c r="A118" s="35" t="s">
        <v>125</v>
      </c>
      <c r="B118" s="61" t="s">
        <v>122</v>
      </c>
      <c r="C118" s="36">
        <v>55060</v>
      </c>
      <c r="D118" s="36">
        <v>53980</v>
      </c>
      <c r="E118" s="36">
        <v>52560</v>
      </c>
      <c r="F118" s="37">
        <v>161600</v>
      </c>
      <c r="G118" s="34">
        <v>4419530</v>
      </c>
    </row>
    <row r="119" spans="1:7" ht="22.5" hidden="1" customHeight="1" outlineLevel="1" thickBot="1" x14ac:dyDescent="0.3">
      <c r="A119" s="17" t="s">
        <v>126</v>
      </c>
      <c r="B119" s="62" t="s">
        <v>124</v>
      </c>
      <c r="C119" s="63">
        <v>14.569992061391902</v>
      </c>
      <c r="D119" s="63">
        <v>14.306917572223695</v>
      </c>
      <c r="E119" s="63">
        <v>13.784421715184894</v>
      </c>
      <c r="F119" s="64">
        <v>14.219093708754949</v>
      </c>
      <c r="G119" s="65">
        <v>16.440908735812627</v>
      </c>
    </row>
    <row r="120" spans="1:7" ht="22.5" customHeight="1" collapsed="1" thickBot="1" x14ac:dyDescent="0.3">
      <c r="A120" s="175" t="s">
        <v>127</v>
      </c>
      <c r="B120" s="176"/>
      <c r="C120" s="176"/>
      <c r="D120" s="176"/>
      <c r="E120" s="176"/>
      <c r="F120" s="176"/>
      <c r="G120" s="177"/>
    </row>
    <row r="121" spans="1:7" ht="22.5" hidden="1" customHeight="1" outlineLevel="1" x14ac:dyDescent="0.25">
      <c r="A121" s="13" t="s">
        <v>128</v>
      </c>
      <c r="B121" s="14" t="s">
        <v>11</v>
      </c>
      <c r="C121" s="57">
        <v>3383.8799999999997</v>
      </c>
      <c r="D121" s="57">
        <v>3394.07</v>
      </c>
      <c r="E121" s="57">
        <v>3241.41</v>
      </c>
      <c r="F121" s="58">
        <v>10019.36</v>
      </c>
      <c r="G121" s="66">
        <v>259977.09999999998</v>
      </c>
    </row>
    <row r="122" spans="1:7" ht="22.5" hidden="1" customHeight="1" outlineLevel="1" x14ac:dyDescent="0.25">
      <c r="A122" s="35" t="s">
        <v>47</v>
      </c>
      <c r="B122" s="26" t="s">
        <v>11</v>
      </c>
      <c r="C122" s="36">
        <v>3779</v>
      </c>
      <c r="D122" s="36">
        <v>3773</v>
      </c>
      <c r="E122" s="36">
        <v>3813</v>
      </c>
      <c r="F122" s="37">
        <v>11365</v>
      </c>
      <c r="G122" s="34">
        <v>268813</v>
      </c>
    </row>
    <row r="123" spans="1:7" ht="22.5" hidden="1" customHeight="1" outlineLevel="1" thickBot="1" x14ac:dyDescent="0.3">
      <c r="A123" s="17" t="s">
        <v>129</v>
      </c>
      <c r="B123" s="49" t="s">
        <v>69</v>
      </c>
      <c r="C123" s="55">
        <v>1.1167653699303759</v>
      </c>
      <c r="D123" s="55">
        <v>1.1116447215290197</v>
      </c>
      <c r="E123" s="55">
        <v>1.1763399261432526</v>
      </c>
      <c r="F123" s="67">
        <v>1.1343039874802381</v>
      </c>
      <c r="G123" s="68">
        <v>1.0339872242593675</v>
      </c>
    </row>
    <row r="124" spans="1:7" ht="22.5" customHeight="1" collapsed="1" thickBot="1" x14ac:dyDescent="0.3">
      <c r="A124" s="175" t="s">
        <v>130</v>
      </c>
      <c r="B124" s="176"/>
      <c r="C124" s="176"/>
      <c r="D124" s="176"/>
      <c r="E124" s="176"/>
      <c r="F124" s="176"/>
      <c r="G124" s="177"/>
    </row>
    <row r="125" spans="1:7" ht="22.5" hidden="1" customHeight="1" outlineLevel="1" collapsed="1" x14ac:dyDescent="0.25">
      <c r="A125" s="203" t="s">
        <v>131</v>
      </c>
      <c r="B125" s="204"/>
      <c r="C125" s="204"/>
      <c r="D125" s="204"/>
      <c r="E125" s="204"/>
      <c r="F125" s="204"/>
      <c r="G125" s="205"/>
    </row>
    <row r="126" spans="1:7" ht="22.5" hidden="1" customHeight="1" outlineLevel="2" x14ac:dyDescent="0.25">
      <c r="A126" s="35" t="s">
        <v>132</v>
      </c>
      <c r="B126" s="26" t="s">
        <v>11</v>
      </c>
      <c r="C126" s="36">
        <v>0</v>
      </c>
      <c r="D126" s="36">
        <v>0</v>
      </c>
      <c r="E126" s="36">
        <v>0</v>
      </c>
      <c r="F126" s="36">
        <v>0</v>
      </c>
      <c r="G126" s="34">
        <v>8650.9699999999993</v>
      </c>
    </row>
    <row r="127" spans="1:7" ht="22.5" hidden="1" customHeight="1" outlineLevel="2" x14ac:dyDescent="0.25">
      <c r="A127" s="69" t="s">
        <v>133</v>
      </c>
      <c r="B127" s="26" t="s">
        <v>11</v>
      </c>
      <c r="C127" s="36">
        <v>0</v>
      </c>
      <c r="D127" s="36">
        <v>0</v>
      </c>
      <c r="E127" s="36">
        <v>0</v>
      </c>
      <c r="F127" s="37">
        <v>0</v>
      </c>
      <c r="G127" s="34">
        <v>8650.9699999999993</v>
      </c>
    </row>
    <row r="128" spans="1:7" ht="22.5" hidden="1" customHeight="1" outlineLevel="2" x14ac:dyDescent="0.25">
      <c r="A128" s="69" t="s">
        <v>134</v>
      </c>
      <c r="B128" s="26" t="s">
        <v>11</v>
      </c>
      <c r="C128" s="36">
        <v>0</v>
      </c>
      <c r="D128" s="36">
        <v>0</v>
      </c>
      <c r="E128" s="36">
        <v>0</v>
      </c>
      <c r="F128" s="37">
        <v>0</v>
      </c>
      <c r="G128" s="34">
        <v>0</v>
      </c>
    </row>
    <row r="129" spans="1:7" ht="22.5" hidden="1" customHeight="1" outlineLevel="2" x14ac:dyDescent="0.25">
      <c r="A129" s="35" t="s">
        <v>135</v>
      </c>
      <c r="B129" s="26" t="s">
        <v>15</v>
      </c>
      <c r="C129" s="36">
        <v>0</v>
      </c>
      <c r="D129" s="36">
        <v>0</v>
      </c>
      <c r="E129" s="36">
        <v>0</v>
      </c>
      <c r="F129" s="37">
        <v>0</v>
      </c>
      <c r="G129" s="34">
        <v>329.3</v>
      </c>
    </row>
    <row r="130" spans="1:7" ht="22.5" hidden="1" customHeight="1" outlineLevel="2" x14ac:dyDescent="0.25">
      <c r="A130" s="35" t="s">
        <v>49</v>
      </c>
      <c r="B130" s="26" t="s">
        <v>36</v>
      </c>
      <c r="C130" s="36">
        <v>0</v>
      </c>
      <c r="D130" s="36">
        <v>0</v>
      </c>
      <c r="E130" s="36">
        <v>0</v>
      </c>
      <c r="F130" s="37">
        <v>0</v>
      </c>
      <c r="G130" s="34">
        <v>26.270786516853931</v>
      </c>
    </row>
    <row r="131" spans="1:7" ht="22.5" hidden="1" customHeight="1" outlineLevel="1" collapsed="1" thickBot="1" x14ac:dyDescent="0.3">
      <c r="A131" s="200" t="s">
        <v>136</v>
      </c>
      <c r="B131" s="201"/>
      <c r="C131" s="201"/>
      <c r="D131" s="201"/>
      <c r="E131" s="201"/>
      <c r="F131" s="201"/>
      <c r="G131" s="202"/>
    </row>
    <row r="132" spans="1:7" ht="22.5" hidden="1" customHeight="1" outlineLevel="2" x14ac:dyDescent="0.25">
      <c r="A132" s="35" t="s">
        <v>137</v>
      </c>
      <c r="B132" s="26" t="s">
        <v>15</v>
      </c>
      <c r="C132" s="38">
        <v>0</v>
      </c>
      <c r="D132" s="38">
        <v>0</v>
      </c>
      <c r="E132" s="38">
        <v>0</v>
      </c>
      <c r="F132" s="27">
        <v>0</v>
      </c>
      <c r="G132" s="28">
        <v>4.96</v>
      </c>
    </row>
    <row r="133" spans="1:7" ht="22.5" hidden="1" customHeight="1" outlineLevel="2" x14ac:dyDescent="0.25">
      <c r="A133" s="35" t="s">
        <v>138</v>
      </c>
      <c r="B133" s="26" t="s">
        <v>15</v>
      </c>
      <c r="C133" s="38">
        <v>0</v>
      </c>
      <c r="D133" s="38">
        <v>1.68</v>
      </c>
      <c r="E133" s="38">
        <v>7.68</v>
      </c>
      <c r="F133" s="27">
        <v>9.36</v>
      </c>
      <c r="G133" s="28">
        <v>439.31</v>
      </c>
    </row>
    <row r="134" spans="1:7" ht="22.5" hidden="1" customHeight="1" outlineLevel="2" x14ac:dyDescent="0.25">
      <c r="A134" s="35" t="s">
        <v>139</v>
      </c>
      <c r="B134" s="26" t="s">
        <v>11</v>
      </c>
      <c r="C134" s="36">
        <v>0.17000000000000201</v>
      </c>
      <c r="D134" s="36">
        <v>42.31</v>
      </c>
      <c r="E134" s="36">
        <v>262.61</v>
      </c>
      <c r="F134" s="37">
        <v>305.09000000000003</v>
      </c>
      <c r="G134" s="34">
        <v>16481.560000000001</v>
      </c>
    </row>
    <row r="135" spans="1:7" ht="22.5" hidden="1" customHeight="1" outlineLevel="2" thickBot="1" x14ac:dyDescent="0.3">
      <c r="A135" s="17" t="s">
        <v>140</v>
      </c>
      <c r="B135" s="18" t="s">
        <v>36</v>
      </c>
      <c r="C135" s="63">
        <v>0</v>
      </c>
      <c r="D135" s="63">
        <v>25.18452380952381</v>
      </c>
      <c r="E135" s="63">
        <v>34.194010416666671</v>
      </c>
      <c r="F135" s="64">
        <v>32.595085470085472</v>
      </c>
      <c r="G135" s="65">
        <v>37.098070992864706</v>
      </c>
    </row>
    <row r="136" spans="1:7" ht="22.5" customHeight="1" collapsed="1" thickBot="1" x14ac:dyDescent="0.3">
      <c r="A136" s="175" t="s">
        <v>141</v>
      </c>
      <c r="B136" s="176"/>
      <c r="C136" s="176"/>
      <c r="D136" s="176"/>
      <c r="E136" s="176"/>
      <c r="F136" s="176"/>
      <c r="G136" s="177"/>
    </row>
    <row r="137" spans="1:7" ht="22.5" hidden="1" customHeight="1" outlineLevel="1" x14ac:dyDescent="0.25">
      <c r="A137" s="13" t="s">
        <v>142</v>
      </c>
      <c r="B137" s="70" t="s">
        <v>143</v>
      </c>
      <c r="C137" s="57">
        <v>118.99000000000001</v>
      </c>
      <c r="D137" s="57">
        <v>118.27</v>
      </c>
      <c r="E137" s="57">
        <v>120.32000000000001</v>
      </c>
      <c r="F137" s="58">
        <v>357.58</v>
      </c>
      <c r="G137" s="59">
        <v>9252.8700000000008</v>
      </c>
    </row>
    <row r="138" spans="1:7" ht="22.5" hidden="1" customHeight="1" outlineLevel="1" x14ac:dyDescent="0.25">
      <c r="A138" s="35" t="s">
        <v>144</v>
      </c>
      <c r="B138" s="71" t="s">
        <v>145</v>
      </c>
      <c r="C138" s="38">
        <v>31.487165916909237</v>
      </c>
      <c r="D138" s="38">
        <v>31.34640869334747</v>
      </c>
      <c r="E138" s="38">
        <v>31.555205874639395</v>
      </c>
      <c r="F138" s="38">
        <v>31.463264408271009</v>
      </c>
      <c r="G138" s="72">
        <v>34.421214747798658</v>
      </c>
    </row>
    <row r="139" spans="1:7" ht="22.5" hidden="1" customHeight="1" outlineLevel="1" x14ac:dyDescent="0.25">
      <c r="A139" s="35" t="s">
        <v>146</v>
      </c>
      <c r="B139" s="71" t="s">
        <v>147</v>
      </c>
      <c r="C139" s="73">
        <v>54280</v>
      </c>
      <c r="D139" s="73">
        <v>53180</v>
      </c>
      <c r="E139" s="73">
        <v>51930</v>
      </c>
      <c r="F139" s="37">
        <v>159390</v>
      </c>
      <c r="G139" s="74">
        <v>4382320</v>
      </c>
    </row>
    <row r="140" spans="1:7" ht="22.5" hidden="1" customHeight="1" outlineLevel="1" x14ac:dyDescent="0.25">
      <c r="A140" s="40" t="s">
        <v>148</v>
      </c>
      <c r="B140" s="71" t="s">
        <v>149</v>
      </c>
      <c r="C140" s="38">
        <v>14.363588250860015</v>
      </c>
      <c r="D140" s="38">
        <v>14.094884707129605</v>
      </c>
      <c r="E140" s="38">
        <v>13.619197482297404</v>
      </c>
      <c r="F140" s="38">
        <v>14.024637043554774</v>
      </c>
      <c r="G140" s="72">
        <v>16.302485370871199</v>
      </c>
    </row>
    <row r="141" spans="1:7" ht="22.5" hidden="1" customHeight="1" outlineLevel="1" x14ac:dyDescent="0.25">
      <c r="A141" s="35" t="s">
        <v>150</v>
      </c>
      <c r="B141" s="71" t="s">
        <v>151</v>
      </c>
      <c r="C141" s="36">
        <v>304</v>
      </c>
      <c r="D141" s="36">
        <v>302</v>
      </c>
      <c r="E141" s="36">
        <v>302</v>
      </c>
      <c r="F141" s="37">
        <v>908</v>
      </c>
      <c r="G141" s="39">
        <v>22150</v>
      </c>
    </row>
    <row r="142" spans="1:7" ht="22.5" hidden="1" customHeight="1" outlineLevel="1" x14ac:dyDescent="0.25">
      <c r="A142" s="35" t="s">
        <v>152</v>
      </c>
      <c r="B142" s="71" t="s">
        <v>153</v>
      </c>
      <c r="C142" s="38">
        <v>8.0444562053453295E-2</v>
      </c>
      <c r="D142" s="38">
        <v>8.0042406573018823E-2</v>
      </c>
      <c r="E142" s="38">
        <v>7.9202727511146084E-2</v>
      </c>
      <c r="F142" s="27">
        <v>7.9894412670479545E-2</v>
      </c>
      <c r="G142" s="72">
        <v>8.2399288724875661E-2</v>
      </c>
    </row>
    <row r="143" spans="1:7" ht="22.5" hidden="1" customHeight="1" outlineLevel="1" thickBot="1" x14ac:dyDescent="0.3">
      <c r="A143" s="17" t="s">
        <v>154</v>
      </c>
      <c r="B143" s="75" t="s">
        <v>151</v>
      </c>
      <c r="C143" s="76">
        <v>231</v>
      </c>
      <c r="D143" s="76">
        <v>166</v>
      </c>
      <c r="E143" s="76">
        <v>160</v>
      </c>
      <c r="F143" s="77">
        <v>557</v>
      </c>
      <c r="G143" s="78">
        <v>14324</v>
      </c>
    </row>
    <row r="144" spans="1:7" ht="22.5" customHeight="1" collapsed="1" thickBot="1" x14ac:dyDescent="0.3">
      <c r="A144" s="175" t="s">
        <v>155</v>
      </c>
      <c r="B144" s="176"/>
      <c r="C144" s="176"/>
      <c r="D144" s="176"/>
      <c r="E144" s="176"/>
      <c r="F144" s="176"/>
      <c r="G144" s="177"/>
    </row>
    <row r="145" spans="1:7" ht="21.75" hidden="1" customHeight="1" outlineLevel="1" x14ac:dyDescent="0.25">
      <c r="A145" s="79" t="s">
        <v>156</v>
      </c>
      <c r="B145" s="80" t="s">
        <v>11</v>
      </c>
      <c r="C145" s="57">
        <v>0</v>
      </c>
      <c r="D145" s="57">
        <v>0</v>
      </c>
      <c r="E145" s="57">
        <v>0</v>
      </c>
      <c r="F145" s="57">
        <v>0</v>
      </c>
      <c r="G145" s="66">
        <v>0</v>
      </c>
    </row>
    <row r="146" spans="1:7" ht="21.75" hidden="1" customHeight="1" outlineLevel="1" x14ac:dyDescent="0.25">
      <c r="A146" s="81" t="s">
        <v>157</v>
      </c>
      <c r="B146" s="82" t="s">
        <v>22</v>
      </c>
      <c r="C146" s="36">
        <v>0</v>
      </c>
      <c r="D146" s="36">
        <v>0</v>
      </c>
      <c r="E146" s="36">
        <v>0</v>
      </c>
      <c r="F146" s="36">
        <v>0</v>
      </c>
      <c r="G146" s="39">
        <v>0</v>
      </c>
    </row>
    <row r="147" spans="1:7" ht="21.75" hidden="1" customHeight="1" outlineLevel="1" x14ac:dyDescent="0.25">
      <c r="A147" s="81" t="s">
        <v>158</v>
      </c>
      <c r="B147" s="82" t="s">
        <v>11</v>
      </c>
      <c r="C147" s="197">
        <v>0</v>
      </c>
      <c r="D147" s="198"/>
      <c r="E147" s="199"/>
      <c r="F147" s="36">
        <v>0</v>
      </c>
      <c r="G147" s="39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197">
        <v>0</v>
      </c>
      <c r="D148" s="198"/>
      <c r="E148" s="199"/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97">
        <v>0</v>
      </c>
      <c r="D149" s="198"/>
      <c r="E149" s="199"/>
      <c r="F149" s="36">
        <v>0</v>
      </c>
      <c r="G149" s="39">
        <v>0</v>
      </c>
    </row>
    <row r="150" spans="1:7" ht="21.75" hidden="1" customHeight="1" outlineLevel="1" x14ac:dyDescent="0.25">
      <c r="A150" s="81" t="s">
        <v>52</v>
      </c>
      <c r="B150" s="82" t="s">
        <v>22</v>
      </c>
      <c r="C150" s="197">
        <v>0</v>
      </c>
      <c r="D150" s="198"/>
      <c r="E150" s="199"/>
      <c r="F150" s="36">
        <v>0</v>
      </c>
      <c r="G150" s="39">
        <v>0</v>
      </c>
    </row>
    <row r="151" spans="1:7" ht="21.75" hidden="1" customHeight="1" outlineLevel="1" x14ac:dyDescent="0.25">
      <c r="A151" s="81" t="s">
        <v>161</v>
      </c>
      <c r="B151" s="82" t="s">
        <v>11</v>
      </c>
      <c r="C151" s="150">
        <v>1540</v>
      </c>
      <c r="D151" s="150">
        <v>186</v>
      </c>
      <c r="E151" s="150">
        <v>1192</v>
      </c>
      <c r="F151" s="36">
        <v>2918</v>
      </c>
      <c r="G151" s="39">
        <v>37582</v>
      </c>
    </row>
    <row r="152" spans="1:7" ht="21.75" hidden="1" customHeight="1" outlineLevel="1" x14ac:dyDescent="0.25">
      <c r="A152" s="81" t="s">
        <v>162</v>
      </c>
      <c r="B152" s="82" t="s">
        <v>11</v>
      </c>
      <c r="C152" s="197">
        <v>598.219970703125</v>
      </c>
      <c r="D152" s="198"/>
      <c r="E152" s="199"/>
      <c r="F152" s="36">
        <v>598.219970703125</v>
      </c>
      <c r="G152" s="39">
        <v>7094.0599365234402</v>
      </c>
    </row>
    <row r="153" spans="1:7" ht="21.75" hidden="1" customHeight="1" outlineLevel="1" x14ac:dyDescent="0.25">
      <c r="A153" s="81" t="s">
        <v>52</v>
      </c>
      <c r="B153" s="82" t="s">
        <v>22</v>
      </c>
      <c r="C153" s="197">
        <v>25</v>
      </c>
      <c r="D153" s="198"/>
      <c r="E153" s="199"/>
      <c r="F153" s="36">
        <v>25</v>
      </c>
      <c r="G153" s="39">
        <v>309</v>
      </c>
    </row>
    <row r="154" spans="1:7" ht="21.75" hidden="1" customHeight="1" outlineLevel="1" x14ac:dyDescent="0.25">
      <c r="A154" s="81" t="s">
        <v>163</v>
      </c>
      <c r="B154" s="82" t="s">
        <v>11</v>
      </c>
      <c r="C154" s="150">
        <v>0</v>
      </c>
      <c r="D154" s="150">
        <v>606</v>
      </c>
      <c r="E154" s="150">
        <v>610</v>
      </c>
      <c r="F154" s="36">
        <v>1216</v>
      </c>
      <c r="G154" s="39">
        <v>30440</v>
      </c>
    </row>
    <row r="155" spans="1:7" ht="21.75" hidden="1" customHeight="1" outlineLevel="1" x14ac:dyDescent="0.25">
      <c r="A155" s="81" t="s">
        <v>164</v>
      </c>
      <c r="B155" s="82" t="s">
        <v>11</v>
      </c>
      <c r="C155" s="197">
        <v>325.30999755859398</v>
      </c>
      <c r="D155" s="198"/>
      <c r="E155" s="199"/>
      <c r="F155" s="36">
        <v>325.30999755859398</v>
      </c>
      <c r="G155" s="39">
        <v>9132.3099975585901</v>
      </c>
    </row>
    <row r="156" spans="1:7" ht="21.75" hidden="1" customHeight="1" outlineLevel="1" x14ac:dyDescent="0.25">
      <c r="A156" s="81" t="s">
        <v>52</v>
      </c>
      <c r="B156" s="82" t="s">
        <v>22</v>
      </c>
      <c r="C156" s="197">
        <v>18</v>
      </c>
      <c r="D156" s="198"/>
      <c r="E156" s="199"/>
      <c r="F156" s="36">
        <v>18</v>
      </c>
      <c r="G156" s="39">
        <v>450</v>
      </c>
    </row>
    <row r="157" spans="1:7" ht="21.75" hidden="1" customHeight="1" outlineLevel="1" x14ac:dyDescent="0.25">
      <c r="A157" s="81" t="s">
        <v>165</v>
      </c>
      <c r="B157" s="82" t="s">
        <v>11</v>
      </c>
      <c r="C157" s="150">
        <v>2290</v>
      </c>
      <c r="D157" s="150">
        <v>2218</v>
      </c>
      <c r="E157" s="150">
        <v>2010</v>
      </c>
      <c r="F157" s="36">
        <v>6518</v>
      </c>
      <c r="G157" s="39">
        <v>157428</v>
      </c>
    </row>
    <row r="158" spans="1:7" ht="21.75" hidden="1" customHeight="1" outlineLevel="1" x14ac:dyDescent="0.25">
      <c r="A158" s="81" t="s">
        <v>166</v>
      </c>
      <c r="B158" s="82" t="s">
        <v>11</v>
      </c>
      <c r="C158" s="57">
        <v>0</v>
      </c>
      <c r="D158" s="57">
        <v>0</v>
      </c>
      <c r="E158" s="57">
        <v>0</v>
      </c>
      <c r="F158" s="36">
        <v>0</v>
      </c>
      <c r="G158" s="39">
        <v>0</v>
      </c>
    </row>
    <row r="159" spans="1:7" ht="21.75" hidden="1" customHeight="1" outlineLevel="1" x14ac:dyDescent="0.25">
      <c r="A159" s="81" t="s">
        <v>157</v>
      </c>
      <c r="B159" s="82" t="s">
        <v>22</v>
      </c>
      <c r="C159" s="36">
        <v>0</v>
      </c>
      <c r="D159" s="36">
        <v>0</v>
      </c>
      <c r="E159" s="36">
        <v>0</v>
      </c>
      <c r="F159" s="36">
        <v>0</v>
      </c>
      <c r="G159" s="39">
        <v>0</v>
      </c>
    </row>
    <row r="160" spans="1:7" ht="21.75" hidden="1" customHeight="1" outlineLevel="1" x14ac:dyDescent="0.25">
      <c r="A160" s="81" t="s">
        <v>167</v>
      </c>
      <c r="B160" s="82" t="s">
        <v>11</v>
      </c>
      <c r="C160" s="197">
        <v>0</v>
      </c>
      <c r="D160" s="198"/>
      <c r="E160" s="199"/>
      <c r="F160" s="36">
        <v>0</v>
      </c>
      <c r="G160" s="39">
        <v>0</v>
      </c>
    </row>
    <row r="161" spans="1:10" ht="21" hidden="1" outlineLevel="1" x14ac:dyDescent="0.25">
      <c r="A161" s="81" t="s">
        <v>159</v>
      </c>
      <c r="B161" s="82" t="s">
        <v>22</v>
      </c>
      <c r="C161" s="197">
        <v>0</v>
      </c>
      <c r="D161" s="198"/>
      <c r="E161" s="199"/>
      <c r="F161" s="36">
        <v>0</v>
      </c>
      <c r="G161" s="39">
        <v>0</v>
      </c>
    </row>
    <row r="162" spans="1:10" ht="21" hidden="1" outlineLevel="1" x14ac:dyDescent="0.25">
      <c r="A162" s="81" t="s">
        <v>168</v>
      </c>
      <c r="B162" s="82" t="s">
        <v>11</v>
      </c>
      <c r="C162" s="197">
        <v>0</v>
      </c>
      <c r="D162" s="198"/>
      <c r="E162" s="199"/>
      <c r="F162" s="36">
        <v>0</v>
      </c>
      <c r="G162" s="39">
        <v>0</v>
      </c>
    </row>
    <row r="163" spans="1:10" ht="21" hidden="1" outlineLevel="1" x14ac:dyDescent="0.25">
      <c r="A163" s="81" t="s">
        <v>157</v>
      </c>
      <c r="B163" s="82" t="s">
        <v>22</v>
      </c>
      <c r="C163" s="197">
        <v>0</v>
      </c>
      <c r="D163" s="198"/>
      <c r="E163" s="199"/>
      <c r="F163" s="36">
        <v>0</v>
      </c>
      <c r="G163" s="39">
        <v>0</v>
      </c>
    </row>
    <row r="164" spans="1:10" ht="21" hidden="1" outlineLevel="1" x14ac:dyDescent="0.25">
      <c r="A164" s="81" t="s">
        <v>169</v>
      </c>
      <c r="B164" s="82" t="s">
        <v>11</v>
      </c>
      <c r="C164" s="197">
        <v>0</v>
      </c>
      <c r="D164" s="198"/>
      <c r="E164" s="199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197">
        <v>0</v>
      </c>
      <c r="D165" s="198"/>
      <c r="E165" s="199"/>
      <c r="F165" s="36">
        <v>0</v>
      </c>
      <c r="G165" s="39">
        <v>0</v>
      </c>
    </row>
    <row r="166" spans="1:10" ht="22.8" hidden="1" outlineLevel="1" x14ac:dyDescent="0.25">
      <c r="A166" s="84" t="s">
        <v>170</v>
      </c>
      <c r="B166" s="85" t="s">
        <v>11</v>
      </c>
      <c r="C166" s="189">
        <v>11575.529968261719</v>
      </c>
      <c r="D166" s="192"/>
      <c r="E166" s="192"/>
      <c r="F166" s="193"/>
      <c r="G166" s="86">
        <v>241676.36993408203</v>
      </c>
      <c r="H166" s="87"/>
      <c r="I166" s="88"/>
      <c r="J166" s="88"/>
    </row>
    <row r="167" spans="1:10" ht="22.8" hidden="1" outlineLevel="1" x14ac:dyDescent="0.25">
      <c r="A167" s="84" t="s">
        <v>171</v>
      </c>
      <c r="B167" s="85" t="s">
        <v>22</v>
      </c>
      <c r="C167" s="189">
        <v>0</v>
      </c>
      <c r="D167" s="190"/>
      <c r="E167" s="190"/>
      <c r="F167" s="191"/>
      <c r="G167" s="86">
        <v>0</v>
      </c>
      <c r="H167" s="87"/>
      <c r="I167" s="88"/>
      <c r="J167" s="88"/>
    </row>
    <row r="168" spans="1:10" ht="22.8" hidden="1" outlineLevel="1" x14ac:dyDescent="0.25">
      <c r="A168" s="84" t="s">
        <v>172</v>
      </c>
      <c r="B168" s="85" t="s">
        <v>22</v>
      </c>
      <c r="C168" s="189">
        <v>43</v>
      </c>
      <c r="D168" s="192"/>
      <c r="E168" s="192"/>
      <c r="F168" s="193"/>
      <c r="G168" s="86">
        <v>759</v>
      </c>
    </row>
    <row r="169" spans="1:10" ht="28.2" hidden="1" outlineLevel="1" thickBot="1" x14ac:dyDescent="0.3">
      <c r="A169" s="89" t="s">
        <v>173</v>
      </c>
      <c r="B169" s="90" t="s">
        <v>11</v>
      </c>
      <c r="C169" s="194">
        <v>128081.22962188727</v>
      </c>
      <c r="D169" s="195"/>
      <c r="E169" s="195"/>
      <c r="F169" s="195"/>
      <c r="G169" s="196"/>
    </row>
    <row r="170" spans="1:10" ht="25.8" collapsed="1" thickBot="1" x14ac:dyDescent="0.3">
      <c r="A170" s="175" t="s">
        <v>174</v>
      </c>
      <c r="B170" s="176"/>
      <c r="C170" s="176"/>
      <c r="D170" s="176"/>
      <c r="E170" s="176"/>
      <c r="F170" s="176"/>
      <c r="G170" s="177"/>
    </row>
    <row r="171" spans="1:10" ht="184.5" hidden="1" customHeight="1" outlineLevel="1" thickBot="1" x14ac:dyDescent="0.3">
      <c r="A171" s="91"/>
      <c r="B171" s="92"/>
      <c r="C171" s="93"/>
      <c r="D171" s="93"/>
      <c r="E171" s="93"/>
      <c r="F171" s="93"/>
      <c r="G171" s="94"/>
    </row>
    <row r="172" spans="1:10" ht="22.5" customHeight="1" collapsed="1" thickBot="1" x14ac:dyDescent="0.3">
      <c r="A172" s="175" t="s">
        <v>175</v>
      </c>
      <c r="B172" s="176"/>
      <c r="C172" s="176"/>
      <c r="D172" s="176"/>
      <c r="E172" s="176"/>
      <c r="F172" s="176"/>
      <c r="G172" s="177"/>
    </row>
    <row r="173" spans="1:10" ht="27" hidden="1" customHeight="1" outlineLevel="1" x14ac:dyDescent="0.25">
      <c r="A173" s="187" t="s">
        <v>176</v>
      </c>
      <c r="B173" s="188"/>
      <c r="C173" s="188"/>
      <c r="D173" s="151" t="s">
        <v>177</v>
      </c>
      <c r="E173" s="151" t="s">
        <v>178</v>
      </c>
      <c r="F173" s="151" t="s">
        <v>179</v>
      </c>
      <c r="G173" s="96" t="s">
        <v>180</v>
      </c>
    </row>
    <row r="174" spans="1:10" ht="30.75" hidden="1" customHeight="1" outlineLevel="1" x14ac:dyDescent="0.25">
      <c r="A174" s="169" t="s">
        <v>354</v>
      </c>
      <c r="B174" s="170"/>
      <c r="C174" s="170"/>
      <c r="D174" s="97">
        <v>11</v>
      </c>
      <c r="E174" s="98" t="s">
        <v>355</v>
      </c>
      <c r="F174" s="98" t="s">
        <v>202</v>
      </c>
      <c r="G174" s="99">
        <v>45</v>
      </c>
    </row>
    <row r="175" spans="1:10" ht="30.75" hidden="1" customHeight="1" outlineLevel="1" x14ac:dyDescent="0.25">
      <c r="A175" s="169" t="s">
        <v>200</v>
      </c>
      <c r="B175" s="170"/>
      <c r="C175" s="170"/>
      <c r="D175" s="97">
        <v>13</v>
      </c>
      <c r="E175" s="98" t="s">
        <v>201</v>
      </c>
      <c r="F175" s="98" t="s">
        <v>202</v>
      </c>
      <c r="G175" s="99">
        <v>70</v>
      </c>
    </row>
    <row r="176" spans="1:10" ht="30.75" hidden="1" customHeight="1" outlineLevel="1" x14ac:dyDescent="0.25">
      <c r="A176" s="169" t="s">
        <v>281</v>
      </c>
      <c r="B176" s="170"/>
      <c r="C176" s="170"/>
      <c r="D176" s="97">
        <v>17</v>
      </c>
      <c r="E176" s="98" t="s">
        <v>204</v>
      </c>
      <c r="F176" s="98" t="s">
        <v>197</v>
      </c>
      <c r="G176" s="99">
        <v>255</v>
      </c>
    </row>
    <row r="177" spans="1:10" ht="30.75" hidden="1" customHeight="1" outlineLevel="1" x14ac:dyDescent="0.25">
      <c r="A177" s="169" t="s">
        <v>207</v>
      </c>
      <c r="B177" s="170"/>
      <c r="C177" s="170"/>
      <c r="D177" s="97" t="s">
        <v>207</v>
      </c>
      <c r="E177" s="98" t="s">
        <v>207</v>
      </c>
      <c r="F177" s="98" t="s">
        <v>207</v>
      </c>
      <c r="G177" s="99" t="s">
        <v>207</v>
      </c>
    </row>
    <row r="178" spans="1:10" ht="30.75" hidden="1" customHeight="1" outlineLevel="1" x14ac:dyDescent="0.25">
      <c r="A178" s="169" t="s">
        <v>207</v>
      </c>
      <c r="B178" s="170"/>
      <c r="C178" s="170"/>
      <c r="D178" s="97" t="s">
        <v>207</v>
      </c>
      <c r="E178" s="98" t="s">
        <v>207</v>
      </c>
      <c r="F178" s="98" t="s">
        <v>207</v>
      </c>
      <c r="G178" s="99" t="s">
        <v>207</v>
      </c>
    </row>
    <row r="179" spans="1:10" ht="30.75" hidden="1" customHeight="1" outlineLevel="1" x14ac:dyDescent="0.25">
      <c r="A179" s="169" t="s">
        <v>207</v>
      </c>
      <c r="B179" s="170"/>
      <c r="C179" s="170"/>
      <c r="D179" s="97" t="s">
        <v>207</v>
      </c>
      <c r="E179" s="98" t="s">
        <v>207</v>
      </c>
      <c r="F179" s="98" t="s">
        <v>207</v>
      </c>
      <c r="G179" s="99" t="s">
        <v>207</v>
      </c>
    </row>
    <row r="180" spans="1:10" ht="30.75" hidden="1" customHeight="1" outlineLevel="1" x14ac:dyDescent="0.25">
      <c r="A180" s="169" t="s">
        <v>207</v>
      </c>
      <c r="B180" s="170"/>
      <c r="C180" s="170"/>
      <c r="D180" s="97" t="s">
        <v>207</v>
      </c>
      <c r="E180" s="98" t="s">
        <v>207</v>
      </c>
      <c r="F180" s="98" t="s">
        <v>207</v>
      </c>
      <c r="G180" s="99" t="s">
        <v>207</v>
      </c>
    </row>
    <row r="181" spans="1:10" ht="30.75" hidden="1" customHeight="1" outlineLevel="1" x14ac:dyDescent="0.25">
      <c r="A181" s="169" t="s">
        <v>207</v>
      </c>
      <c r="B181" s="170"/>
      <c r="C181" s="170"/>
      <c r="D181" s="97" t="s">
        <v>207</v>
      </c>
      <c r="E181" s="98" t="s">
        <v>207</v>
      </c>
      <c r="F181" s="98" t="s">
        <v>207</v>
      </c>
      <c r="G181" s="99" t="s">
        <v>207</v>
      </c>
    </row>
    <row r="182" spans="1:10" ht="30.75" hidden="1" customHeight="1" outlineLevel="1" x14ac:dyDescent="0.25">
      <c r="A182" s="169" t="s">
        <v>207</v>
      </c>
      <c r="B182" s="170"/>
      <c r="C182" s="170"/>
      <c r="D182" s="97" t="s">
        <v>207</v>
      </c>
      <c r="E182" s="98" t="s">
        <v>207</v>
      </c>
      <c r="F182" s="98" t="s">
        <v>207</v>
      </c>
      <c r="G182" s="99" t="s">
        <v>207</v>
      </c>
    </row>
    <row r="183" spans="1:10" ht="30.75" hidden="1" customHeight="1" outlineLevel="1" x14ac:dyDescent="0.25">
      <c r="A183" s="169" t="s">
        <v>207</v>
      </c>
      <c r="B183" s="170"/>
      <c r="C183" s="170"/>
      <c r="D183" s="97" t="s">
        <v>207</v>
      </c>
      <c r="E183" s="98" t="s">
        <v>207</v>
      </c>
      <c r="F183" s="98" t="s">
        <v>207</v>
      </c>
      <c r="G183" s="99" t="s">
        <v>207</v>
      </c>
    </row>
    <row r="184" spans="1:10" ht="30.75" hidden="1" customHeight="1" outlineLevel="1" x14ac:dyDescent="0.25">
      <c r="A184" s="169" t="s">
        <v>207</v>
      </c>
      <c r="B184" s="170"/>
      <c r="C184" s="170"/>
      <c r="D184" s="97" t="s">
        <v>207</v>
      </c>
      <c r="E184" s="98" t="s">
        <v>207</v>
      </c>
      <c r="F184" s="98" t="s">
        <v>207</v>
      </c>
      <c r="G184" s="99" t="s">
        <v>207</v>
      </c>
    </row>
    <row r="185" spans="1:10" ht="30.75" hidden="1" customHeight="1" outlineLevel="1" x14ac:dyDescent="0.25">
      <c r="A185" s="169" t="s">
        <v>207</v>
      </c>
      <c r="B185" s="170"/>
      <c r="C185" s="170"/>
      <c r="D185" s="97" t="s">
        <v>207</v>
      </c>
      <c r="E185" s="98" t="s">
        <v>207</v>
      </c>
      <c r="F185" s="98" t="s">
        <v>207</v>
      </c>
      <c r="G185" s="99" t="s">
        <v>207</v>
      </c>
    </row>
    <row r="186" spans="1:10" ht="30.75" hidden="1" customHeight="1" outlineLevel="1" x14ac:dyDescent="0.25">
      <c r="A186" s="169" t="s">
        <v>207</v>
      </c>
      <c r="B186" s="170"/>
      <c r="C186" s="170"/>
      <c r="D186" s="97" t="s">
        <v>207</v>
      </c>
      <c r="E186" s="98" t="s">
        <v>207</v>
      </c>
      <c r="F186" s="98" t="s">
        <v>207</v>
      </c>
      <c r="G186" s="99" t="s">
        <v>207</v>
      </c>
    </row>
    <row r="187" spans="1:10" ht="30.75" hidden="1" customHeight="1" outlineLevel="1" x14ac:dyDescent="0.25">
      <c r="A187" s="169" t="s">
        <v>207</v>
      </c>
      <c r="B187" s="170"/>
      <c r="C187" s="170"/>
      <c r="D187" s="97" t="s">
        <v>207</v>
      </c>
      <c r="E187" s="98" t="s">
        <v>207</v>
      </c>
      <c r="F187" s="98" t="s">
        <v>207</v>
      </c>
      <c r="G187" s="99" t="s">
        <v>207</v>
      </c>
    </row>
    <row r="188" spans="1:10" ht="30.75" hidden="1" customHeight="1" outlineLevel="1" x14ac:dyDescent="0.25">
      <c r="A188" s="169" t="s">
        <v>207</v>
      </c>
      <c r="B188" s="170"/>
      <c r="C188" s="170"/>
      <c r="D188" s="97" t="s">
        <v>207</v>
      </c>
      <c r="E188" s="98" t="s">
        <v>207</v>
      </c>
      <c r="F188" s="98" t="s">
        <v>207</v>
      </c>
      <c r="G188" s="99" t="s">
        <v>207</v>
      </c>
    </row>
    <row r="189" spans="1:10" ht="27" hidden="1" customHeight="1" outlineLevel="1" thickBot="1" x14ac:dyDescent="0.3">
      <c r="A189" s="184" t="s">
        <v>181</v>
      </c>
      <c r="B189" s="185"/>
      <c r="C189" s="185"/>
      <c r="D189" s="185"/>
      <c r="E189" s="185"/>
      <c r="F189" s="186"/>
      <c r="G189" s="100">
        <v>370</v>
      </c>
    </row>
    <row r="190" spans="1:10" ht="22.5" customHeight="1" collapsed="1" thickBot="1" x14ac:dyDescent="0.3">
      <c r="A190" s="175" t="s">
        <v>182</v>
      </c>
      <c r="B190" s="176"/>
      <c r="C190" s="176"/>
      <c r="D190" s="176"/>
      <c r="E190" s="176"/>
      <c r="F190" s="176"/>
      <c r="G190" s="176"/>
      <c r="H190" s="176"/>
      <c r="I190" s="176"/>
      <c r="J190" s="177"/>
    </row>
    <row r="191" spans="1:10" ht="30.75" hidden="1" customHeight="1" outlineLevel="2" x14ac:dyDescent="0.25">
      <c r="A191" s="187" t="s">
        <v>183</v>
      </c>
      <c r="B191" s="188"/>
      <c r="C191" s="188"/>
      <c r="D191" s="151" t="s">
        <v>184</v>
      </c>
      <c r="E191" s="151" t="s">
        <v>185</v>
      </c>
      <c r="F191" s="151" t="s">
        <v>186</v>
      </c>
      <c r="G191" s="151" t="s">
        <v>178</v>
      </c>
      <c r="H191" s="151" t="s">
        <v>187</v>
      </c>
      <c r="I191" s="151" t="s">
        <v>188</v>
      </c>
      <c r="J191" s="101" t="s">
        <v>189</v>
      </c>
    </row>
    <row r="192" spans="1:10" ht="30.75" hidden="1" customHeight="1" outlineLevel="2" x14ac:dyDescent="0.25">
      <c r="A192" s="169" t="s">
        <v>356</v>
      </c>
      <c r="B192" s="170"/>
      <c r="C192" s="170"/>
      <c r="D192" s="102">
        <v>0.52986111111111101</v>
      </c>
      <c r="E192" s="102">
        <v>0.53819444444444398</v>
      </c>
      <c r="F192" s="103">
        <v>12</v>
      </c>
      <c r="G192" s="103" t="s">
        <v>336</v>
      </c>
      <c r="H192" s="103" t="s">
        <v>210</v>
      </c>
      <c r="I192" s="103"/>
      <c r="J192" s="104">
        <v>113</v>
      </c>
    </row>
    <row r="193" spans="1:10" ht="30.75" hidden="1" customHeight="1" outlineLevel="2" x14ac:dyDescent="0.25">
      <c r="A193" s="169" t="s">
        <v>207</v>
      </c>
      <c r="B193" s="170"/>
      <c r="C193" s="170"/>
      <c r="D193" s="102" t="s">
        <v>207</v>
      </c>
      <c r="E193" s="102" t="s">
        <v>207</v>
      </c>
      <c r="F193" s="103" t="s">
        <v>207</v>
      </c>
      <c r="G193" s="103" t="s">
        <v>207</v>
      </c>
      <c r="H193" s="103" t="s">
        <v>207</v>
      </c>
      <c r="I193" s="103"/>
      <c r="J193" s="104" t="s">
        <v>207</v>
      </c>
    </row>
    <row r="194" spans="1:10" ht="30.75" hidden="1" customHeight="1" outlineLevel="2" x14ac:dyDescent="0.25">
      <c r="A194" s="169" t="s">
        <v>207</v>
      </c>
      <c r="B194" s="170"/>
      <c r="C194" s="170"/>
      <c r="D194" s="102" t="s">
        <v>207</v>
      </c>
      <c r="E194" s="102" t="s">
        <v>207</v>
      </c>
      <c r="F194" s="103" t="s">
        <v>207</v>
      </c>
      <c r="G194" s="103" t="s">
        <v>207</v>
      </c>
      <c r="H194" s="103" t="s">
        <v>207</v>
      </c>
      <c r="I194" s="103"/>
      <c r="J194" s="104" t="s">
        <v>207</v>
      </c>
    </row>
    <row r="195" spans="1:10" ht="30.75" hidden="1" customHeight="1" outlineLevel="2" x14ac:dyDescent="0.25">
      <c r="A195" s="169" t="s">
        <v>207</v>
      </c>
      <c r="B195" s="170"/>
      <c r="C195" s="170"/>
      <c r="D195" s="102" t="s">
        <v>207</v>
      </c>
      <c r="E195" s="102" t="s">
        <v>207</v>
      </c>
      <c r="F195" s="103" t="s">
        <v>207</v>
      </c>
      <c r="G195" s="103" t="s">
        <v>207</v>
      </c>
      <c r="H195" s="103" t="s">
        <v>207</v>
      </c>
      <c r="I195" s="103"/>
      <c r="J195" s="104" t="s">
        <v>207</v>
      </c>
    </row>
    <row r="196" spans="1:10" ht="30.75" hidden="1" customHeight="1" outlineLevel="2" x14ac:dyDescent="0.25">
      <c r="A196" s="169" t="s">
        <v>207</v>
      </c>
      <c r="B196" s="170"/>
      <c r="C196" s="170"/>
      <c r="D196" s="102" t="s">
        <v>207</v>
      </c>
      <c r="E196" s="102" t="s">
        <v>207</v>
      </c>
      <c r="F196" s="103" t="s">
        <v>207</v>
      </c>
      <c r="G196" s="103" t="s">
        <v>207</v>
      </c>
      <c r="H196" s="103" t="s">
        <v>207</v>
      </c>
      <c r="I196" s="103"/>
      <c r="J196" s="104" t="s">
        <v>207</v>
      </c>
    </row>
    <row r="197" spans="1:10" ht="30.75" hidden="1" customHeight="1" outlineLevel="2" x14ac:dyDescent="0.25">
      <c r="A197" s="169" t="s">
        <v>207</v>
      </c>
      <c r="B197" s="170"/>
      <c r="C197" s="170"/>
      <c r="D197" s="102" t="s">
        <v>207</v>
      </c>
      <c r="E197" s="102" t="s">
        <v>207</v>
      </c>
      <c r="F197" s="103" t="s">
        <v>207</v>
      </c>
      <c r="G197" s="103" t="s">
        <v>207</v>
      </c>
      <c r="H197" s="103" t="s">
        <v>207</v>
      </c>
      <c r="I197" s="103"/>
      <c r="J197" s="104" t="s">
        <v>207</v>
      </c>
    </row>
    <row r="198" spans="1:10" ht="30.75" hidden="1" customHeight="1" outlineLevel="2" x14ac:dyDescent="0.25">
      <c r="A198" s="169" t="s">
        <v>207</v>
      </c>
      <c r="B198" s="170"/>
      <c r="C198" s="170"/>
      <c r="D198" s="102" t="s">
        <v>207</v>
      </c>
      <c r="E198" s="102" t="s">
        <v>207</v>
      </c>
      <c r="F198" s="103" t="s">
        <v>207</v>
      </c>
      <c r="G198" s="103" t="s">
        <v>207</v>
      </c>
      <c r="H198" s="103" t="s">
        <v>207</v>
      </c>
      <c r="I198" s="103"/>
      <c r="J198" s="104" t="s">
        <v>207</v>
      </c>
    </row>
    <row r="199" spans="1:10" ht="30.75" hidden="1" customHeight="1" outlineLevel="2" thickBot="1" x14ac:dyDescent="0.3">
      <c r="A199" s="171" t="s">
        <v>207</v>
      </c>
      <c r="B199" s="172"/>
      <c r="C199" s="172"/>
      <c r="D199" s="105" t="s">
        <v>207</v>
      </c>
      <c r="E199" s="105" t="s">
        <v>207</v>
      </c>
      <c r="F199" s="106" t="s">
        <v>207</v>
      </c>
      <c r="G199" s="106" t="s">
        <v>207</v>
      </c>
      <c r="H199" s="106" t="s">
        <v>207</v>
      </c>
      <c r="I199" s="106"/>
      <c r="J199" s="104" t="s">
        <v>207</v>
      </c>
    </row>
    <row r="200" spans="1:10" ht="30.75" hidden="1" customHeight="1" outlineLevel="2" thickBot="1" x14ac:dyDescent="0.3">
      <c r="A200" s="173" t="s">
        <v>190</v>
      </c>
      <c r="B200" s="174"/>
      <c r="C200" s="174"/>
      <c r="D200" s="174"/>
      <c r="E200" s="174"/>
      <c r="F200" s="107">
        <v>12</v>
      </c>
    </row>
    <row r="201" spans="1:10" ht="22.5" customHeight="1" collapsed="1" thickBot="1" x14ac:dyDescent="0.3">
      <c r="A201" s="175" t="s">
        <v>191</v>
      </c>
      <c r="B201" s="176"/>
      <c r="C201" s="176"/>
      <c r="D201" s="176"/>
      <c r="E201" s="176"/>
      <c r="F201" s="176"/>
      <c r="G201" s="177"/>
    </row>
    <row r="202" spans="1:10" ht="333" hidden="1" customHeight="1" outlineLevel="1" thickBot="1" x14ac:dyDescent="0.3"/>
    <row r="203" spans="1:10" ht="22.5" customHeight="1" collapsed="1" x14ac:dyDescent="0.25">
      <c r="A203" s="178" t="s">
        <v>192</v>
      </c>
      <c r="B203" s="179"/>
      <c r="C203" s="179"/>
      <c r="D203" s="179"/>
      <c r="E203" s="179"/>
      <c r="F203" s="179"/>
      <c r="G203" s="180"/>
    </row>
    <row r="204" spans="1:10" ht="30.75" hidden="1" customHeight="1" outlineLevel="1" x14ac:dyDescent="0.25">
      <c r="A204" s="181" t="s">
        <v>320</v>
      </c>
      <c r="B204" s="182"/>
      <c r="C204" s="182"/>
      <c r="D204" s="182"/>
      <c r="E204" s="182"/>
      <c r="F204" s="182"/>
      <c r="G204" s="183"/>
    </row>
    <row r="205" spans="1:10" ht="30.75" hidden="1" customHeight="1" outlineLevel="1" x14ac:dyDescent="0.25">
      <c r="A205" s="160" t="s">
        <v>357</v>
      </c>
      <c r="B205" s="161"/>
      <c r="C205" s="161"/>
      <c r="D205" s="161"/>
      <c r="E205" s="161"/>
      <c r="F205" s="161"/>
      <c r="G205" s="162"/>
    </row>
    <row r="206" spans="1:10" ht="30.75" hidden="1" customHeight="1" outlineLevel="1" x14ac:dyDescent="0.25">
      <c r="A206" s="163" t="s">
        <v>358</v>
      </c>
      <c r="B206" s="164"/>
      <c r="C206" s="164"/>
      <c r="D206" s="164"/>
      <c r="E206" s="164"/>
      <c r="F206" s="164"/>
      <c r="G206" s="165"/>
    </row>
    <row r="207" spans="1:10" ht="30.75" hidden="1" customHeight="1" outlineLevel="1" x14ac:dyDescent="0.25">
      <c r="A207" s="163" t="s">
        <v>207</v>
      </c>
      <c r="B207" s="164"/>
      <c r="C207" s="164"/>
      <c r="D207" s="164"/>
      <c r="E207" s="164"/>
      <c r="F207" s="164"/>
      <c r="G207" s="165"/>
    </row>
    <row r="208" spans="1:10" ht="30.75" hidden="1" customHeight="1" outlineLevel="1" x14ac:dyDescent="0.25">
      <c r="A208" s="163" t="s">
        <v>207</v>
      </c>
      <c r="B208" s="164"/>
      <c r="C208" s="164"/>
      <c r="D208" s="164"/>
      <c r="E208" s="164"/>
      <c r="F208" s="164"/>
      <c r="G208" s="165"/>
    </row>
    <row r="209" spans="1:7" ht="30.75" hidden="1" customHeight="1" outlineLevel="1" x14ac:dyDescent="0.25">
      <c r="A209" s="163" t="s">
        <v>207</v>
      </c>
      <c r="B209" s="164"/>
      <c r="C209" s="164"/>
      <c r="D209" s="164"/>
      <c r="E209" s="164"/>
      <c r="F209" s="164"/>
      <c r="G209" s="165"/>
    </row>
    <row r="210" spans="1:7" ht="30.75" hidden="1" customHeight="1" outlineLevel="1" thickBot="1" x14ac:dyDescent="0.3">
      <c r="A210" s="166" t="s">
        <v>207</v>
      </c>
      <c r="B210" s="167"/>
      <c r="C210" s="167"/>
      <c r="D210" s="167"/>
      <c r="E210" s="167"/>
      <c r="F210" s="167"/>
      <c r="G210" s="168"/>
    </row>
  </sheetData>
  <mergeCells count="102">
    <mergeCell ref="A205:G205"/>
    <mergeCell ref="A206:G206"/>
    <mergeCell ref="A207:G207"/>
    <mergeCell ref="A208:G208"/>
    <mergeCell ref="A209:G209"/>
    <mergeCell ref="A210:G210"/>
    <mergeCell ref="A198:C198"/>
    <mergeCell ref="A199:C199"/>
    <mergeCell ref="A200:E200"/>
    <mergeCell ref="A201:G201"/>
    <mergeCell ref="A203:G203"/>
    <mergeCell ref="A204:G204"/>
    <mergeCell ref="A192:C192"/>
    <mergeCell ref="A193:C193"/>
    <mergeCell ref="A194:C194"/>
    <mergeCell ref="A195:C195"/>
    <mergeCell ref="A196:C196"/>
    <mergeCell ref="A197:C197"/>
    <mergeCell ref="A186:C186"/>
    <mergeCell ref="A187:C187"/>
    <mergeCell ref="A188:C188"/>
    <mergeCell ref="A189:F189"/>
    <mergeCell ref="A190:J190"/>
    <mergeCell ref="A191:C191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C167:F167"/>
    <mergeCell ref="C168:F168"/>
    <mergeCell ref="C169:G169"/>
    <mergeCell ref="A170:G170"/>
    <mergeCell ref="A172:G172"/>
    <mergeCell ref="A173:C173"/>
    <mergeCell ref="C161:E161"/>
    <mergeCell ref="C162:E162"/>
    <mergeCell ref="C163:E163"/>
    <mergeCell ref="C164:E164"/>
    <mergeCell ref="C165:E165"/>
    <mergeCell ref="C166:F166"/>
    <mergeCell ref="C150:E150"/>
    <mergeCell ref="C152:E152"/>
    <mergeCell ref="C153:E153"/>
    <mergeCell ref="C155:E155"/>
    <mergeCell ref="C156:E156"/>
    <mergeCell ref="C160:E160"/>
    <mergeCell ref="A131:G131"/>
    <mergeCell ref="A136:G136"/>
    <mergeCell ref="A144:G144"/>
    <mergeCell ref="C147:E147"/>
    <mergeCell ref="C148:E148"/>
    <mergeCell ref="C149:E149"/>
    <mergeCell ref="A99:G99"/>
    <mergeCell ref="A105:G105"/>
    <mergeCell ref="A111:G111"/>
    <mergeCell ref="A120:G120"/>
    <mergeCell ref="A124:G124"/>
    <mergeCell ref="A125:G125"/>
    <mergeCell ref="A60:G60"/>
    <mergeCell ref="A61:G61"/>
    <mergeCell ref="A70:G70"/>
    <mergeCell ref="A81:G81"/>
    <mergeCell ref="A92:G92"/>
    <mergeCell ref="A93:G93"/>
    <mergeCell ref="A54:G54"/>
    <mergeCell ref="C55:F55"/>
    <mergeCell ref="C56:F56"/>
    <mergeCell ref="C57:F57"/>
    <mergeCell ref="C58:F58"/>
    <mergeCell ref="C59:G59"/>
    <mergeCell ref="A25:G25"/>
    <mergeCell ref="A26:G26"/>
    <mergeCell ref="C39:G39"/>
    <mergeCell ref="A40:G40"/>
    <mergeCell ref="A44:G44"/>
    <mergeCell ref="C48:G48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1:G1"/>
    <mergeCell ref="B2:C2"/>
    <mergeCell ref="D2:E2"/>
    <mergeCell ref="F2:G2"/>
    <mergeCell ref="A5:G5"/>
    <mergeCell ref="A8:G8"/>
    <mergeCell ref="A19:G19"/>
    <mergeCell ref="C20:F20"/>
    <mergeCell ref="C21:F21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3" max="16383" man="1"/>
    <brk id="91" max="16383" man="1"/>
    <brk id="135" max="16383" man="1"/>
    <brk id="171" max="16383" man="1"/>
    <brk id="200" max="16383" man="1"/>
  </rowBreaks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outlinePr summaryBelow="0"/>
  </sheetPr>
  <dimension ref="A1:J210"/>
  <sheetViews>
    <sheetView rightToLeft="1" topLeftCell="A124" zoomScaleSheetLayoutView="100" zoomScalePageLayoutView="66" workbookViewId="0">
      <selection activeCell="A122" sqref="A1:XFD1048576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224" t="s">
        <v>0</v>
      </c>
      <c r="B1" s="225"/>
      <c r="C1" s="225"/>
      <c r="D1" s="225"/>
      <c r="E1" s="225"/>
      <c r="F1" s="225"/>
      <c r="G1" s="225"/>
    </row>
    <row r="2" spans="1:8" s="3" customFormat="1" ht="25.8" thickBot="1" x14ac:dyDescent="0.35">
      <c r="A2" s="2" t="s">
        <v>359</v>
      </c>
      <c r="B2" s="226" t="s">
        <v>1</v>
      </c>
      <c r="C2" s="227"/>
      <c r="D2" s="226" t="s">
        <v>360</v>
      </c>
      <c r="E2" s="227"/>
      <c r="F2" s="228">
        <v>44029</v>
      </c>
      <c r="G2" s="229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75" t="s">
        <v>9</v>
      </c>
      <c r="B5" s="176"/>
      <c r="C5" s="176"/>
      <c r="D5" s="176"/>
      <c r="E5" s="176"/>
      <c r="F5" s="176"/>
      <c r="G5" s="177"/>
    </row>
    <row r="6" spans="1:8" ht="22.5" hidden="1" customHeight="1" outlineLevel="1" x14ac:dyDescent="0.25">
      <c r="A6" s="13" t="s">
        <v>10</v>
      </c>
      <c r="B6" s="14" t="s">
        <v>11</v>
      </c>
      <c r="C6" s="15">
        <v>4000</v>
      </c>
      <c r="D6" s="15">
        <v>4000</v>
      </c>
      <c r="E6" s="15">
        <v>4000</v>
      </c>
      <c r="F6" s="15">
        <v>12000</v>
      </c>
      <c r="G6" s="16">
        <v>324000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3951</v>
      </c>
      <c r="D7" s="19">
        <v>4037</v>
      </c>
      <c r="E7" s="19">
        <v>4076</v>
      </c>
      <c r="F7" s="19">
        <v>12064</v>
      </c>
      <c r="G7" s="20">
        <v>280877</v>
      </c>
      <c r="H7" s="21"/>
    </row>
    <row r="8" spans="1:8" ht="22.5" customHeight="1" collapsed="1" thickBot="1" x14ac:dyDescent="0.3">
      <c r="A8" s="175" t="s">
        <v>13</v>
      </c>
      <c r="B8" s="176"/>
      <c r="C8" s="176"/>
      <c r="D8" s="176"/>
      <c r="E8" s="176"/>
      <c r="F8" s="176"/>
      <c r="G8" s="177"/>
    </row>
    <row r="9" spans="1:8" ht="22.5" hidden="1" customHeight="1" outlineLevel="1" x14ac:dyDescent="0.25">
      <c r="A9" s="22" t="s">
        <v>14</v>
      </c>
      <c r="B9" s="14" t="s">
        <v>15</v>
      </c>
      <c r="C9" s="23">
        <v>7.9</v>
      </c>
      <c r="D9" s="23">
        <v>8</v>
      </c>
      <c r="E9" s="23">
        <v>8</v>
      </c>
      <c r="F9" s="23">
        <v>23.9</v>
      </c>
      <c r="G9" s="24">
        <v>584.4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0.1</v>
      </c>
      <c r="D10" s="27">
        <v>0</v>
      </c>
      <c r="E10" s="27">
        <v>0</v>
      </c>
      <c r="F10" s="27">
        <v>0.1</v>
      </c>
      <c r="G10" s="28">
        <v>63.6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0.1</v>
      </c>
      <c r="D11" s="27">
        <v>0</v>
      </c>
      <c r="E11" s="27">
        <v>0</v>
      </c>
      <c r="F11" s="27">
        <v>0.1</v>
      </c>
      <c r="G11" s="28">
        <v>63.6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0</v>
      </c>
    </row>
    <row r="13" spans="1:8" ht="22.5" customHeight="1" collapsed="1" thickBot="1" x14ac:dyDescent="0.3">
      <c r="A13" s="175" t="s">
        <v>19</v>
      </c>
      <c r="B13" s="176"/>
      <c r="C13" s="176"/>
      <c r="D13" s="176"/>
      <c r="E13" s="176"/>
      <c r="F13" s="176"/>
      <c r="G13" s="177"/>
    </row>
    <row r="14" spans="1:8" ht="22.5" hidden="1" customHeight="1" outlineLevel="1" x14ac:dyDescent="0.25">
      <c r="A14" s="25" t="s">
        <v>20</v>
      </c>
      <c r="B14" s="26" t="s">
        <v>11</v>
      </c>
      <c r="C14" s="221">
        <v>0</v>
      </c>
      <c r="D14" s="222"/>
      <c r="E14" s="222"/>
      <c r="F14" s="223"/>
      <c r="G14" s="34">
        <v>0</v>
      </c>
    </row>
    <row r="15" spans="1:8" ht="22.5" hidden="1" customHeight="1" outlineLevel="1" x14ac:dyDescent="0.25">
      <c r="A15" s="25" t="s">
        <v>21</v>
      </c>
      <c r="B15" s="26" t="s">
        <v>22</v>
      </c>
      <c r="C15" s="215">
        <v>0</v>
      </c>
      <c r="D15" s="216"/>
      <c r="E15" s="216"/>
      <c r="F15" s="217"/>
      <c r="G15" s="34">
        <v>0</v>
      </c>
    </row>
    <row r="16" spans="1:8" ht="22.5" hidden="1" customHeight="1" outlineLevel="1" x14ac:dyDescent="0.25">
      <c r="A16" s="25" t="s">
        <v>23</v>
      </c>
      <c r="B16" s="26" t="s">
        <v>11</v>
      </c>
      <c r="C16" s="212">
        <v>0</v>
      </c>
      <c r="D16" s="213"/>
      <c r="E16" s="213"/>
      <c r="F16" s="214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215">
        <v>0</v>
      </c>
      <c r="D17" s="216"/>
      <c r="E17" s="216"/>
      <c r="F17" s="217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218">
        <v>21387.9</v>
      </c>
      <c r="D18" s="219"/>
      <c r="E18" s="219"/>
      <c r="F18" s="219"/>
      <c r="G18" s="220"/>
    </row>
    <row r="19" spans="1:7" ht="22.5" customHeight="1" collapsed="1" thickBot="1" x14ac:dyDescent="0.3">
      <c r="A19" s="175" t="s">
        <v>26</v>
      </c>
      <c r="B19" s="176"/>
      <c r="C19" s="176"/>
      <c r="D19" s="176"/>
      <c r="E19" s="176"/>
      <c r="F19" s="176"/>
      <c r="G19" s="177"/>
    </row>
    <row r="20" spans="1:7" ht="22.5" hidden="1" customHeight="1" outlineLevel="1" x14ac:dyDescent="0.25">
      <c r="A20" s="25" t="s">
        <v>27</v>
      </c>
      <c r="B20" s="26" t="s">
        <v>11</v>
      </c>
      <c r="C20" s="221">
        <v>0</v>
      </c>
      <c r="D20" s="222"/>
      <c r="E20" s="222"/>
      <c r="F20" s="223"/>
      <c r="G20" s="34">
        <v>276.460001945496</v>
      </c>
    </row>
    <row r="21" spans="1:7" ht="22.5" hidden="1" customHeight="1" outlineLevel="1" x14ac:dyDescent="0.25">
      <c r="A21" s="25" t="s">
        <v>21</v>
      </c>
      <c r="B21" s="26" t="s">
        <v>22</v>
      </c>
      <c r="C21" s="215">
        <v>0</v>
      </c>
      <c r="D21" s="216"/>
      <c r="E21" s="216"/>
      <c r="F21" s="217"/>
      <c r="G21" s="34">
        <v>18</v>
      </c>
    </row>
    <row r="22" spans="1:7" ht="22.5" hidden="1" customHeight="1" outlineLevel="1" x14ac:dyDescent="0.25">
      <c r="A22" s="25" t="s">
        <v>28</v>
      </c>
      <c r="B22" s="26" t="s">
        <v>11</v>
      </c>
      <c r="C22" s="212">
        <v>0</v>
      </c>
      <c r="D22" s="213"/>
      <c r="E22" s="213"/>
      <c r="F22" s="214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215">
        <v>0</v>
      </c>
      <c r="D23" s="216"/>
      <c r="E23" s="216"/>
      <c r="F23" s="217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218">
        <v>43121.879999618497</v>
      </c>
      <c r="D24" s="219"/>
      <c r="E24" s="219"/>
      <c r="F24" s="219"/>
      <c r="G24" s="220"/>
    </row>
    <row r="25" spans="1:7" ht="22.5" customHeight="1" collapsed="1" thickBot="1" x14ac:dyDescent="0.3">
      <c r="A25" s="175" t="s">
        <v>30</v>
      </c>
      <c r="B25" s="176"/>
      <c r="C25" s="176"/>
      <c r="D25" s="176"/>
      <c r="E25" s="176"/>
      <c r="F25" s="176"/>
      <c r="G25" s="177"/>
    </row>
    <row r="26" spans="1:7" ht="22.5" hidden="1" customHeight="1" outlineLevel="1" collapsed="1" x14ac:dyDescent="0.25">
      <c r="A26" s="203" t="s">
        <v>31</v>
      </c>
      <c r="B26" s="204"/>
      <c r="C26" s="204"/>
      <c r="D26" s="204"/>
      <c r="E26" s="204"/>
      <c r="F26" s="204"/>
      <c r="G26" s="205"/>
    </row>
    <row r="27" spans="1:7" ht="22.5" hidden="1" customHeight="1" outlineLevel="2" x14ac:dyDescent="0.25">
      <c r="A27" s="35" t="s">
        <v>32</v>
      </c>
      <c r="B27" s="26" t="s">
        <v>11</v>
      </c>
      <c r="C27" s="36">
        <v>5434</v>
      </c>
      <c r="D27" s="36">
        <v>3390</v>
      </c>
      <c r="E27" s="36">
        <v>5314</v>
      </c>
      <c r="F27" s="37">
        <v>14138</v>
      </c>
      <c r="G27" s="34">
        <v>286562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71</v>
      </c>
      <c r="D28" s="36">
        <v>57</v>
      </c>
      <c r="E28" s="36">
        <v>83</v>
      </c>
      <c r="F28" s="37">
        <v>211</v>
      </c>
      <c r="G28" s="34">
        <v>4281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5.25</v>
      </c>
      <c r="D29" s="38">
        <v>3.37</v>
      </c>
      <c r="E29" s="38">
        <v>5.0199999999999996</v>
      </c>
      <c r="F29" s="27">
        <v>13.64</v>
      </c>
      <c r="G29" s="28">
        <v>277.74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1035.047619047619</v>
      </c>
      <c r="D30" s="36">
        <v>1005.9347181008902</v>
      </c>
      <c r="E30" s="36">
        <v>1058.5657370517929</v>
      </c>
      <c r="F30" s="36">
        <v>1036.5102639296188</v>
      </c>
      <c r="G30" s="34">
        <v>1031.7635198386981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0</v>
      </c>
      <c r="D31" s="38">
        <v>0</v>
      </c>
      <c r="E31" s="38">
        <v>0</v>
      </c>
      <c r="F31" s="27">
        <v>0</v>
      </c>
      <c r="G31" s="28">
        <v>0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0</v>
      </c>
      <c r="D32" s="36">
        <v>0</v>
      </c>
      <c r="E32" s="36">
        <v>0</v>
      </c>
      <c r="F32" s="37">
        <v>0</v>
      </c>
      <c r="G32" s="34">
        <v>0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133.94999694824199</v>
      </c>
      <c r="D33" s="38">
        <v>55.439998626708999</v>
      </c>
      <c r="E33" s="38">
        <v>0</v>
      </c>
      <c r="F33" s="27">
        <v>189.389995574951</v>
      </c>
      <c r="G33" s="28">
        <v>4219.3300151824997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5</v>
      </c>
      <c r="D34" s="36">
        <v>2</v>
      </c>
      <c r="E34" s="36">
        <v>0</v>
      </c>
      <c r="F34" s="37">
        <v>7</v>
      </c>
      <c r="G34" s="34">
        <v>157</v>
      </c>
    </row>
    <row r="35" spans="1:8" ht="22.5" hidden="1" customHeight="1" outlineLevel="2" x14ac:dyDescent="0.25">
      <c r="A35" s="35" t="s">
        <v>41</v>
      </c>
      <c r="B35" s="26" t="s">
        <v>15</v>
      </c>
      <c r="C35" s="38">
        <v>1.3</v>
      </c>
      <c r="D35" s="38">
        <v>0</v>
      </c>
      <c r="E35" s="38">
        <v>0</v>
      </c>
      <c r="F35" s="27">
        <v>1.3</v>
      </c>
      <c r="G35" s="28">
        <v>40.43</v>
      </c>
    </row>
    <row r="36" spans="1:8" ht="22.5" hidden="1" customHeight="1" outlineLevel="2" x14ac:dyDescent="0.25">
      <c r="A36" s="35" t="s">
        <v>42</v>
      </c>
      <c r="B36" s="26" t="s">
        <v>36</v>
      </c>
      <c r="C36" s="36">
        <v>103.03845919095538</v>
      </c>
      <c r="D36" s="36" t="e">
        <v>#DIV/0!</v>
      </c>
      <c r="E36" s="36">
        <v>0</v>
      </c>
      <c r="F36" s="36">
        <v>145.68461198073155</v>
      </c>
      <c r="G36" s="34">
        <v>104.3613656983057</v>
      </c>
    </row>
    <row r="37" spans="1:8" ht="22.5" hidden="1" customHeight="1" outlineLevel="2" x14ac:dyDescent="0.25">
      <c r="A37" s="35" t="s">
        <v>43</v>
      </c>
      <c r="B37" s="26" t="s">
        <v>11</v>
      </c>
      <c r="C37" s="36">
        <v>5567.9499969482422</v>
      </c>
      <c r="D37" s="36">
        <v>3445.439998626709</v>
      </c>
      <c r="E37" s="36">
        <v>5314</v>
      </c>
      <c r="F37" s="36">
        <v>14327.389995574951</v>
      </c>
      <c r="G37" s="39">
        <v>290781.3300151825</v>
      </c>
    </row>
    <row r="38" spans="1:8" ht="22.5" hidden="1" customHeight="1" outlineLevel="2" x14ac:dyDescent="0.25">
      <c r="A38" s="35" t="s">
        <v>44</v>
      </c>
      <c r="B38" s="26" t="s">
        <v>11</v>
      </c>
      <c r="C38" s="36">
        <v>4586</v>
      </c>
      <c r="D38" s="36">
        <v>4742</v>
      </c>
      <c r="E38" s="36">
        <v>3908</v>
      </c>
      <c r="F38" s="37">
        <v>13236</v>
      </c>
      <c r="G38" s="34">
        <v>303518</v>
      </c>
    </row>
    <row r="39" spans="1:8" ht="22.5" hidden="1" customHeight="1" outlineLevel="2" x14ac:dyDescent="0.25">
      <c r="A39" s="40" t="s">
        <v>45</v>
      </c>
      <c r="B39" s="26" t="s">
        <v>11</v>
      </c>
      <c r="C39" s="197">
        <v>116166.26001739495</v>
      </c>
      <c r="D39" s="210"/>
      <c r="E39" s="210"/>
      <c r="F39" s="210"/>
      <c r="G39" s="211"/>
      <c r="H39" s="41"/>
    </row>
    <row r="40" spans="1:8" ht="22.5" hidden="1" customHeight="1" outlineLevel="1" collapsed="1" x14ac:dyDescent="0.25">
      <c r="A40" s="200" t="s">
        <v>46</v>
      </c>
      <c r="B40" s="201"/>
      <c r="C40" s="201"/>
      <c r="D40" s="201"/>
      <c r="E40" s="201"/>
      <c r="F40" s="201"/>
      <c r="G40" s="202"/>
      <c r="H40" s="41"/>
    </row>
    <row r="41" spans="1:8" ht="22.5" hidden="1" customHeight="1" outlineLevel="2" x14ac:dyDescent="0.25">
      <c r="A41" s="35" t="s">
        <v>47</v>
      </c>
      <c r="B41" s="26" t="s">
        <v>11</v>
      </c>
      <c r="C41" s="36">
        <v>4426</v>
      </c>
      <c r="D41" s="36">
        <v>4522</v>
      </c>
      <c r="E41" s="36">
        <v>4526</v>
      </c>
      <c r="F41" s="37">
        <v>13474</v>
      </c>
      <c r="G41" s="34">
        <v>302043.05</v>
      </c>
    </row>
    <row r="42" spans="1:8" ht="22.5" hidden="1" customHeight="1" outlineLevel="2" x14ac:dyDescent="0.25">
      <c r="A42" s="35" t="s">
        <v>48</v>
      </c>
      <c r="B42" s="26" t="s">
        <v>15</v>
      </c>
      <c r="C42" s="38">
        <v>7.33</v>
      </c>
      <c r="D42" s="38">
        <v>7.48</v>
      </c>
      <c r="E42" s="38">
        <v>7.5</v>
      </c>
      <c r="F42" s="27">
        <v>22.310000000000002</v>
      </c>
      <c r="G42" s="28">
        <v>500.57</v>
      </c>
    </row>
    <row r="43" spans="1:8" ht="22.5" hidden="1" customHeight="1" outlineLevel="2" x14ac:dyDescent="0.25">
      <c r="A43" s="35" t="s">
        <v>49</v>
      </c>
      <c r="B43" s="26" t="s">
        <v>36</v>
      </c>
      <c r="C43" s="36">
        <v>603.81991814461117</v>
      </c>
      <c r="D43" s="36">
        <v>604.5454545454545</v>
      </c>
      <c r="E43" s="36">
        <v>603.4666666666667</v>
      </c>
      <c r="F43" s="37">
        <v>603.9444195428058</v>
      </c>
      <c r="G43" s="34">
        <v>603.39822602233448</v>
      </c>
    </row>
    <row r="44" spans="1:8" ht="22.5" hidden="1" customHeight="1" outlineLevel="1" collapsed="1" x14ac:dyDescent="0.25">
      <c r="A44" s="200" t="s">
        <v>50</v>
      </c>
      <c r="B44" s="201"/>
      <c r="C44" s="201"/>
      <c r="D44" s="201"/>
      <c r="E44" s="201"/>
      <c r="F44" s="201"/>
      <c r="G44" s="202"/>
    </row>
    <row r="45" spans="1:8" ht="22.5" hidden="1" customHeight="1" outlineLevel="2" x14ac:dyDescent="0.25">
      <c r="A45" s="35" t="s">
        <v>51</v>
      </c>
      <c r="B45" s="26" t="s">
        <v>11</v>
      </c>
      <c r="C45" s="38">
        <v>0</v>
      </c>
      <c r="D45" s="38">
        <v>0</v>
      </c>
      <c r="E45" s="38">
        <v>0</v>
      </c>
      <c r="F45" s="27">
        <v>0</v>
      </c>
      <c r="G45" s="28">
        <v>0</v>
      </c>
    </row>
    <row r="46" spans="1:8" ht="22.5" hidden="1" customHeight="1" outlineLevel="2" x14ac:dyDescent="0.25">
      <c r="A46" s="35" t="s">
        <v>52</v>
      </c>
      <c r="B46" s="26" t="s">
        <v>22</v>
      </c>
      <c r="C46" s="36">
        <v>0</v>
      </c>
      <c r="D46" s="36">
        <v>0</v>
      </c>
      <c r="E46" s="36">
        <v>0</v>
      </c>
      <c r="F46" s="37">
        <v>0</v>
      </c>
      <c r="G46" s="34">
        <v>0</v>
      </c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11</v>
      </c>
      <c r="C48" s="197">
        <v>52135</v>
      </c>
      <c r="D48" s="198"/>
      <c r="E48" s="198"/>
      <c r="F48" s="198"/>
      <c r="G48" s="209"/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42" t="s">
        <v>57</v>
      </c>
      <c r="C50" s="38">
        <v>0</v>
      </c>
      <c r="D50" s="38">
        <v>0</v>
      </c>
      <c r="E50" s="38">
        <v>0</v>
      </c>
      <c r="F50" s="27">
        <v>0</v>
      </c>
      <c r="G50" s="28">
        <v>0</v>
      </c>
    </row>
    <row r="51" spans="1:7" ht="22.5" hidden="1" customHeight="1" outlineLevel="2" x14ac:dyDescent="0.25">
      <c r="A51" s="35" t="s">
        <v>58</v>
      </c>
      <c r="B51" s="26" t="s">
        <v>15</v>
      </c>
      <c r="C51" s="43">
        <v>0</v>
      </c>
      <c r="D51" s="43">
        <v>0</v>
      </c>
      <c r="E51" s="43">
        <v>0</v>
      </c>
      <c r="F51" s="44">
        <v>0</v>
      </c>
      <c r="G51" s="45">
        <v>0</v>
      </c>
    </row>
    <row r="52" spans="1:7" ht="22.5" hidden="1" customHeight="1" outlineLevel="2" x14ac:dyDescent="0.25">
      <c r="A52" s="35" t="s">
        <v>49</v>
      </c>
      <c r="B52" s="26" t="s">
        <v>36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59</v>
      </c>
      <c r="B53" s="42" t="s">
        <v>60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1" collapsed="1" x14ac:dyDescent="0.25">
      <c r="A54" s="200" t="s">
        <v>61</v>
      </c>
      <c r="B54" s="201"/>
      <c r="C54" s="201"/>
      <c r="D54" s="201"/>
      <c r="E54" s="201"/>
      <c r="F54" s="201"/>
      <c r="G54" s="202"/>
    </row>
    <row r="55" spans="1:7" ht="22.5" hidden="1" customHeight="1" outlineLevel="2" x14ac:dyDescent="0.25">
      <c r="A55" s="35" t="s">
        <v>62</v>
      </c>
      <c r="B55" s="26" t="s">
        <v>11</v>
      </c>
      <c r="C55" s="197">
        <v>0</v>
      </c>
      <c r="D55" s="198"/>
      <c r="E55" s="198"/>
      <c r="F55" s="199"/>
      <c r="G55" s="34">
        <v>0</v>
      </c>
    </row>
    <row r="56" spans="1:7" ht="22.5" hidden="1" customHeight="1" outlineLevel="2" x14ac:dyDescent="0.25">
      <c r="A56" s="35" t="s">
        <v>52</v>
      </c>
      <c r="B56" s="26" t="s">
        <v>22</v>
      </c>
      <c r="C56" s="197">
        <v>0</v>
      </c>
      <c r="D56" s="198"/>
      <c r="E56" s="198"/>
      <c r="F56" s="199"/>
      <c r="G56" s="34">
        <v>0</v>
      </c>
    </row>
    <row r="57" spans="1:7" ht="22.5" hidden="1" customHeight="1" outlineLevel="2" x14ac:dyDescent="0.25">
      <c r="A57" s="35" t="s">
        <v>63</v>
      </c>
      <c r="B57" s="26" t="s">
        <v>11</v>
      </c>
      <c r="C57" s="197">
        <v>0</v>
      </c>
      <c r="D57" s="198"/>
      <c r="E57" s="198"/>
      <c r="F57" s="199"/>
      <c r="G57" s="34">
        <v>0</v>
      </c>
    </row>
    <row r="58" spans="1:7" ht="22.5" hidden="1" customHeight="1" outlineLevel="2" x14ac:dyDescent="0.25">
      <c r="A58" s="35" t="s">
        <v>52</v>
      </c>
      <c r="B58" s="26" t="s">
        <v>22</v>
      </c>
      <c r="C58" s="197">
        <v>0</v>
      </c>
      <c r="D58" s="198"/>
      <c r="E58" s="198"/>
      <c r="F58" s="199"/>
      <c r="G58" s="34">
        <v>0</v>
      </c>
    </row>
    <row r="59" spans="1:7" ht="22.5" hidden="1" customHeight="1" outlineLevel="2" x14ac:dyDescent="0.25">
      <c r="A59" s="35" t="s">
        <v>64</v>
      </c>
      <c r="B59" s="26" t="s">
        <v>11</v>
      </c>
      <c r="C59" s="197">
        <v>131.25</v>
      </c>
      <c r="D59" s="198"/>
      <c r="E59" s="198"/>
      <c r="F59" s="198"/>
      <c r="G59" s="209"/>
    </row>
    <row r="60" spans="1:7" ht="22.5" hidden="1" customHeight="1" outlineLevel="1" collapsed="1" thickBot="1" x14ac:dyDescent="0.3">
      <c r="A60" s="200" t="s">
        <v>65</v>
      </c>
      <c r="B60" s="201"/>
      <c r="C60" s="201"/>
      <c r="D60" s="201"/>
      <c r="E60" s="201"/>
      <c r="F60" s="201"/>
      <c r="G60" s="202"/>
    </row>
    <row r="61" spans="1:7" ht="22.5" hidden="1" customHeight="1" outlineLevel="2" collapsed="1" x14ac:dyDescent="0.25">
      <c r="A61" s="206" t="s">
        <v>66</v>
      </c>
      <c r="B61" s="207"/>
      <c r="C61" s="207"/>
      <c r="D61" s="207"/>
      <c r="E61" s="207"/>
      <c r="F61" s="207"/>
      <c r="G61" s="208"/>
    </row>
    <row r="62" spans="1:7" ht="22.5" hidden="1" customHeight="1" outlineLevel="3" x14ac:dyDescent="0.25">
      <c r="A62" s="35" t="s">
        <v>67</v>
      </c>
      <c r="B62" s="26" t="s">
        <v>11</v>
      </c>
      <c r="C62" s="36">
        <v>3351.4</v>
      </c>
      <c r="D62" s="36">
        <v>3550.1000000000004</v>
      </c>
      <c r="E62" s="36">
        <v>3571.1</v>
      </c>
      <c r="F62" s="36">
        <v>10472.6</v>
      </c>
      <c r="G62" s="34">
        <v>267596.51</v>
      </c>
    </row>
    <row r="63" spans="1:7" ht="22.5" hidden="1" customHeight="1" outlineLevel="3" x14ac:dyDescent="0.25">
      <c r="A63" s="35" t="s">
        <v>68</v>
      </c>
      <c r="B63" s="46" t="s">
        <v>69</v>
      </c>
      <c r="C63" s="47">
        <v>0.94448468178526035</v>
      </c>
      <c r="D63" s="47">
        <v>0.97020860263834652</v>
      </c>
      <c r="E63" s="47">
        <v>0.96468764013377206</v>
      </c>
      <c r="F63" s="47">
        <v>0.95996817400167933</v>
      </c>
      <c r="G63" s="48">
        <v>0.93111733101270067</v>
      </c>
    </row>
    <row r="64" spans="1:7" ht="22.5" hidden="1" customHeight="1" outlineLevel="3" x14ac:dyDescent="0.25">
      <c r="A64" s="35" t="s">
        <v>70</v>
      </c>
      <c r="B64" s="26" t="s">
        <v>11</v>
      </c>
      <c r="C64" s="36">
        <v>161.69</v>
      </c>
      <c r="D64" s="36">
        <v>71.599999999999994</v>
      </c>
      <c r="E64" s="36">
        <v>93.1</v>
      </c>
      <c r="F64" s="37">
        <v>326.39</v>
      </c>
      <c r="G64" s="34">
        <v>16832.870000000003</v>
      </c>
    </row>
    <row r="65" spans="1:7" ht="22.5" hidden="1" customHeight="1" outlineLevel="3" x14ac:dyDescent="0.25">
      <c r="A65" s="35" t="s">
        <v>71</v>
      </c>
      <c r="B65" s="46" t="s">
        <v>69</v>
      </c>
      <c r="C65" s="47">
        <v>4.5567144535972645E-2</v>
      </c>
      <c r="D65" s="47">
        <v>1.9567599771529141E-2</v>
      </c>
      <c r="E65" s="47">
        <v>2.514979118379608E-2</v>
      </c>
      <c r="F65" s="47">
        <v>2.9918455045777372E-2</v>
      </c>
      <c r="G65" s="48">
        <v>5.8570931988925268E-2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35.299999999999997</v>
      </c>
      <c r="D66" s="36">
        <v>37.409999999999997</v>
      </c>
      <c r="E66" s="36">
        <v>37.620000000000005</v>
      </c>
      <c r="F66" s="37">
        <v>110.33</v>
      </c>
      <c r="G66" s="34">
        <v>2963.52</v>
      </c>
    </row>
    <row r="67" spans="1:7" ht="22.5" hidden="1" customHeight="1" outlineLevel="3" x14ac:dyDescent="0.25">
      <c r="A67" s="35" t="s">
        <v>73</v>
      </c>
      <c r="B67" s="46" t="s">
        <v>69</v>
      </c>
      <c r="C67" s="47">
        <v>9.9481736787669882E-3</v>
      </c>
      <c r="D67" s="47">
        <v>1.0223797590124373E-2</v>
      </c>
      <c r="E67" s="47">
        <v>1.0162568682431887E-2</v>
      </c>
      <c r="F67" s="47">
        <v>1.0113370952543331E-2</v>
      </c>
      <c r="G67" s="48">
        <v>1.0311736998374002E-2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0</v>
      </c>
      <c r="D68" s="36">
        <v>0</v>
      </c>
      <c r="E68" s="36">
        <v>0</v>
      </c>
      <c r="F68" s="37">
        <v>0</v>
      </c>
      <c r="G68" s="34">
        <v>0</v>
      </c>
    </row>
    <row r="69" spans="1:7" ht="22.5" hidden="1" customHeight="1" outlineLevel="3" x14ac:dyDescent="0.25">
      <c r="A69" s="35" t="s">
        <v>75</v>
      </c>
      <c r="B69" s="46" t="s">
        <v>69</v>
      </c>
      <c r="C69" s="47">
        <v>0</v>
      </c>
      <c r="D69" s="47">
        <v>0</v>
      </c>
      <c r="E69" s="47">
        <v>0</v>
      </c>
      <c r="F69" s="47">
        <v>0</v>
      </c>
      <c r="G69" s="48">
        <v>0</v>
      </c>
    </row>
    <row r="70" spans="1:7" ht="22.5" hidden="1" customHeight="1" outlineLevel="2" collapsed="1" x14ac:dyDescent="0.25">
      <c r="A70" s="206" t="s">
        <v>76</v>
      </c>
      <c r="B70" s="207"/>
      <c r="C70" s="207"/>
      <c r="D70" s="207"/>
      <c r="E70" s="207"/>
      <c r="F70" s="207"/>
      <c r="G70" s="208"/>
    </row>
    <row r="71" spans="1:7" ht="22.5" hidden="1" customHeight="1" outlineLevel="3" x14ac:dyDescent="0.25">
      <c r="A71" s="35" t="s">
        <v>77</v>
      </c>
      <c r="B71" s="26" t="s">
        <v>11</v>
      </c>
      <c r="C71" s="36">
        <v>0</v>
      </c>
      <c r="D71" s="36">
        <v>0</v>
      </c>
      <c r="E71" s="36">
        <v>0</v>
      </c>
      <c r="F71" s="37">
        <v>0</v>
      </c>
      <c r="G71" s="34">
        <v>42678.16</v>
      </c>
    </row>
    <row r="72" spans="1:7" ht="22.5" hidden="1" customHeight="1" outlineLevel="3" x14ac:dyDescent="0.25">
      <c r="A72" s="35" t="s">
        <v>78</v>
      </c>
      <c r="B72" s="46" t="s">
        <v>69</v>
      </c>
      <c r="C72" s="47">
        <v>0</v>
      </c>
      <c r="D72" s="47">
        <v>0</v>
      </c>
      <c r="E72" s="47">
        <v>0</v>
      </c>
      <c r="F72" s="47">
        <v>0</v>
      </c>
      <c r="G72" s="48">
        <v>0.30352177243875039</v>
      </c>
    </row>
    <row r="73" spans="1:7" ht="22.5" hidden="1" customHeight="1" outlineLevel="3" x14ac:dyDescent="0.25">
      <c r="A73" s="35" t="s">
        <v>79</v>
      </c>
      <c r="B73" s="26" t="s">
        <v>11</v>
      </c>
      <c r="C73" s="36">
        <v>1748.7</v>
      </c>
      <c r="D73" s="36">
        <v>1837.9</v>
      </c>
      <c r="E73" s="36">
        <v>1841.5</v>
      </c>
      <c r="F73" s="37">
        <v>5428.1</v>
      </c>
      <c r="G73" s="34">
        <v>88190.9</v>
      </c>
    </row>
    <row r="74" spans="1:7" ht="22.5" hidden="1" customHeight="1" outlineLevel="3" x14ac:dyDescent="0.25">
      <c r="A74" s="35" t="s">
        <v>80</v>
      </c>
      <c r="B74" s="46" t="s">
        <v>69</v>
      </c>
      <c r="C74" s="47">
        <v>0.94856578718972395</v>
      </c>
      <c r="D74" s="47">
        <v>0.97004723827619876</v>
      </c>
      <c r="E74" s="47">
        <v>0.9674487512214599</v>
      </c>
      <c r="F74" s="47">
        <v>0.96215100954865884</v>
      </c>
      <c r="G74" s="48">
        <v>0.62720272572595892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77.17</v>
      </c>
      <c r="D75" s="36">
        <v>37.71</v>
      </c>
      <c r="E75" s="36">
        <v>42.82</v>
      </c>
      <c r="F75" s="37">
        <v>157.69999999999999</v>
      </c>
      <c r="G75" s="34">
        <v>8287.84</v>
      </c>
    </row>
    <row r="76" spans="1:7" ht="22.5" hidden="1" customHeight="1" outlineLevel="3" x14ac:dyDescent="0.25">
      <c r="A76" s="35" t="s">
        <v>82</v>
      </c>
      <c r="B76" s="46" t="s">
        <v>69</v>
      </c>
      <c r="C76" s="47">
        <v>4.1860137128970659E-2</v>
      </c>
      <c r="D76" s="47">
        <v>1.9903412239727653E-2</v>
      </c>
      <c r="E76" s="47">
        <v>2.2495875931198974E-2</v>
      </c>
      <c r="F76" s="47">
        <v>2.7952914317316092E-2</v>
      </c>
      <c r="G76" s="48">
        <v>5.8942088564473562E-2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17.649999999999999</v>
      </c>
      <c r="D77" s="36">
        <v>19.04</v>
      </c>
      <c r="E77" s="36">
        <v>19.14</v>
      </c>
      <c r="F77" s="37">
        <v>55.83</v>
      </c>
      <c r="G77" s="34">
        <v>1452.98</v>
      </c>
    </row>
    <row r="78" spans="1:7" ht="22.5" hidden="1" customHeight="1" outlineLevel="3" x14ac:dyDescent="0.25">
      <c r="A78" s="35" t="s">
        <v>84</v>
      </c>
      <c r="B78" s="46" t="s">
        <v>69</v>
      </c>
      <c r="C78" s="47">
        <v>9.5740756813053277E-3</v>
      </c>
      <c r="D78" s="47">
        <v>1.0049349484073575E-2</v>
      </c>
      <c r="E78" s="47">
        <v>1.0055372847341157E-2</v>
      </c>
      <c r="F78" s="47">
        <v>9.896076134025095E-3</v>
      </c>
      <c r="G78" s="48">
        <v>1.0333413270817101E-2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0</v>
      </c>
      <c r="D79" s="36">
        <v>0</v>
      </c>
      <c r="E79" s="36">
        <v>0</v>
      </c>
      <c r="F79" s="37">
        <v>0</v>
      </c>
      <c r="G79" s="34">
        <v>0</v>
      </c>
    </row>
    <row r="80" spans="1:7" ht="22.5" hidden="1" customHeight="1" outlineLevel="3" x14ac:dyDescent="0.25">
      <c r="A80" s="35" t="s">
        <v>86</v>
      </c>
      <c r="B80" s="46" t="s">
        <v>69</v>
      </c>
      <c r="C80" s="47">
        <v>0</v>
      </c>
      <c r="D80" s="47">
        <v>0</v>
      </c>
      <c r="E80" s="47">
        <v>0</v>
      </c>
      <c r="F80" s="47">
        <v>0</v>
      </c>
      <c r="G80" s="48">
        <v>0</v>
      </c>
    </row>
    <row r="81" spans="1:7" ht="22.5" hidden="1" customHeight="1" outlineLevel="2" collapsed="1" thickBot="1" x14ac:dyDescent="0.3">
      <c r="A81" s="206" t="s">
        <v>87</v>
      </c>
      <c r="B81" s="207"/>
      <c r="C81" s="207"/>
      <c r="D81" s="207"/>
      <c r="E81" s="207"/>
      <c r="F81" s="207"/>
      <c r="G81" s="208"/>
    </row>
    <row r="82" spans="1:7" ht="22.5" hidden="1" customHeight="1" outlineLevel="3" x14ac:dyDescent="0.25">
      <c r="A82" s="35" t="s">
        <v>88</v>
      </c>
      <c r="B82" s="26" t="s">
        <v>11</v>
      </c>
      <c r="C82" s="36">
        <v>0</v>
      </c>
      <c r="D82" s="36">
        <v>0</v>
      </c>
      <c r="E82" s="36">
        <v>0</v>
      </c>
      <c r="F82" s="37">
        <v>0</v>
      </c>
      <c r="G82" s="34">
        <v>46374.65</v>
      </c>
    </row>
    <row r="83" spans="1:7" ht="22.5" hidden="1" customHeight="1" outlineLevel="3" x14ac:dyDescent="0.25">
      <c r="A83" s="35" t="s">
        <v>89</v>
      </c>
      <c r="B83" s="46" t="s">
        <v>69</v>
      </c>
      <c r="C83" s="47">
        <v>0</v>
      </c>
      <c r="D83" s="47">
        <v>0</v>
      </c>
      <c r="E83" s="47">
        <v>0</v>
      </c>
      <c r="F83" s="47">
        <v>0</v>
      </c>
      <c r="G83" s="48">
        <v>0.31594015438570477</v>
      </c>
    </row>
    <row r="84" spans="1:7" ht="22.5" hidden="1" customHeight="1" outlineLevel="3" x14ac:dyDescent="0.25">
      <c r="A84" s="35" t="s">
        <v>90</v>
      </c>
      <c r="B84" s="26" t="s">
        <v>11</v>
      </c>
      <c r="C84" s="36">
        <v>1602.7</v>
      </c>
      <c r="D84" s="36">
        <v>1712.2</v>
      </c>
      <c r="E84" s="36">
        <v>1729.6</v>
      </c>
      <c r="F84" s="37">
        <v>5044.5</v>
      </c>
      <c r="G84" s="34">
        <v>90352.8</v>
      </c>
    </row>
    <row r="85" spans="1:7" ht="22.5" hidden="1" customHeight="1" outlineLevel="3" x14ac:dyDescent="0.25">
      <c r="A85" s="35" t="s">
        <v>91</v>
      </c>
      <c r="B85" s="46" t="s">
        <v>69</v>
      </c>
      <c r="C85" s="47">
        <v>0.94007167701936212</v>
      </c>
      <c r="D85" s="47">
        <v>0.97038187320766689</v>
      </c>
      <c r="E85" s="47">
        <v>0.96176516381592114</v>
      </c>
      <c r="F85" s="47">
        <v>0.95763038447592785</v>
      </c>
      <c r="G85" s="48">
        <v>0.61555348840758273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84.52</v>
      </c>
      <c r="D86" s="36">
        <v>33.89</v>
      </c>
      <c r="E86" s="36">
        <v>50.28</v>
      </c>
      <c r="F86" s="37">
        <v>168.69</v>
      </c>
      <c r="G86" s="34">
        <v>8545.0300000000007</v>
      </c>
    </row>
    <row r="87" spans="1:7" ht="22.5" hidden="1" customHeight="1" outlineLevel="3" x14ac:dyDescent="0.25">
      <c r="A87" s="35" t="s">
        <v>93</v>
      </c>
      <c r="B87" s="46" t="s">
        <v>69</v>
      </c>
      <c r="C87" s="47">
        <v>4.9575627467196903E-2</v>
      </c>
      <c r="D87" s="47">
        <v>1.9207009509991727E-2</v>
      </c>
      <c r="E87" s="47">
        <v>2.7958806912965147E-2</v>
      </c>
      <c r="F87" s="47">
        <v>3.2023524543016012E-2</v>
      </c>
      <c r="G87" s="48">
        <v>5.8215384858548352E-2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17.649999999999999</v>
      </c>
      <c r="D88" s="36">
        <v>18.37</v>
      </c>
      <c r="E88" s="36">
        <v>18.48</v>
      </c>
      <c r="F88" s="37">
        <v>54.5</v>
      </c>
      <c r="G88" s="34">
        <v>1510.54</v>
      </c>
    </row>
    <row r="89" spans="1:7" ht="22.5" hidden="1" customHeight="1" outlineLevel="3" x14ac:dyDescent="0.25">
      <c r="A89" s="35" t="s">
        <v>95</v>
      </c>
      <c r="B89" s="46" t="s">
        <v>69</v>
      </c>
      <c r="C89" s="47">
        <v>1.0352695513440906E-2</v>
      </c>
      <c r="D89" s="47">
        <v>1.0411117282341341E-2</v>
      </c>
      <c r="E89" s="47">
        <v>1.0276029271113683E-2</v>
      </c>
      <c r="F89" s="47">
        <v>1.0346090981056212E-2</v>
      </c>
      <c r="G89" s="48">
        <v>1.0290972348163976E-2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0</v>
      </c>
      <c r="D90" s="36">
        <v>0</v>
      </c>
      <c r="E90" s="36">
        <v>0</v>
      </c>
      <c r="F90" s="37">
        <v>0</v>
      </c>
      <c r="G90" s="34">
        <v>0</v>
      </c>
    </row>
    <row r="91" spans="1:7" ht="22.5" hidden="1" customHeight="1" outlineLevel="3" thickBot="1" x14ac:dyDescent="0.3">
      <c r="A91" s="17" t="s">
        <v>97</v>
      </c>
      <c r="B91" s="49" t="s">
        <v>69</v>
      </c>
      <c r="C91" s="50">
        <v>0</v>
      </c>
      <c r="D91" s="50">
        <v>0</v>
      </c>
      <c r="E91" s="50">
        <v>0</v>
      </c>
      <c r="F91" s="50">
        <v>0</v>
      </c>
      <c r="G91" s="51">
        <v>0</v>
      </c>
    </row>
    <row r="92" spans="1:7" ht="22.5" customHeight="1" collapsed="1" thickBot="1" x14ac:dyDescent="0.3">
      <c r="A92" s="175" t="s">
        <v>98</v>
      </c>
      <c r="B92" s="176"/>
      <c r="C92" s="176"/>
      <c r="D92" s="176"/>
      <c r="E92" s="176"/>
      <c r="F92" s="176"/>
      <c r="G92" s="177"/>
    </row>
    <row r="93" spans="1:7" ht="22.5" hidden="1" customHeight="1" outlineLevel="1" collapsed="1" x14ac:dyDescent="0.25">
      <c r="A93" s="203" t="s">
        <v>99</v>
      </c>
      <c r="B93" s="204"/>
      <c r="C93" s="204"/>
      <c r="D93" s="204"/>
      <c r="E93" s="204"/>
      <c r="F93" s="204"/>
      <c r="G93" s="205"/>
    </row>
    <row r="94" spans="1:7" ht="22.5" hidden="1" customHeight="1" outlineLevel="2" x14ac:dyDescent="0.25">
      <c r="A94" s="35" t="s">
        <v>100</v>
      </c>
      <c r="B94" s="26" t="s">
        <v>11</v>
      </c>
      <c r="C94" s="36">
        <v>1181</v>
      </c>
      <c r="D94" s="36">
        <v>1195.4000000000001</v>
      </c>
      <c r="E94" s="36">
        <v>1194.4000000000001</v>
      </c>
      <c r="F94" s="37">
        <v>3570.8</v>
      </c>
      <c r="G94" s="34">
        <v>85044.5</v>
      </c>
    </row>
    <row r="95" spans="1:7" ht="22.5" hidden="1" customHeight="1" outlineLevel="2" x14ac:dyDescent="0.25">
      <c r="A95" s="35" t="s">
        <v>101</v>
      </c>
      <c r="B95" s="26" t="s">
        <v>11</v>
      </c>
      <c r="C95" s="36">
        <v>1183.7</v>
      </c>
      <c r="D95" s="36">
        <v>1197.3</v>
      </c>
      <c r="E95" s="36">
        <v>1197.0999999999999</v>
      </c>
      <c r="F95" s="37">
        <v>3578.1</v>
      </c>
      <c r="G95" s="34">
        <v>86306.4</v>
      </c>
    </row>
    <row r="96" spans="1:7" ht="22.5" hidden="1" customHeight="1" outlineLevel="2" x14ac:dyDescent="0.25">
      <c r="A96" s="35" t="s">
        <v>102</v>
      </c>
      <c r="B96" s="26" t="s">
        <v>11</v>
      </c>
      <c r="C96" s="36">
        <v>1179.3</v>
      </c>
      <c r="D96" s="36">
        <v>1192.7</v>
      </c>
      <c r="E96" s="36">
        <v>1190.8</v>
      </c>
      <c r="F96" s="37">
        <v>3562.8</v>
      </c>
      <c r="G96" s="34">
        <v>85201.3</v>
      </c>
    </row>
    <row r="97" spans="1:10" ht="22.5" hidden="1" customHeight="1" outlineLevel="2" x14ac:dyDescent="0.25">
      <c r="A97" s="35" t="s">
        <v>103</v>
      </c>
      <c r="B97" s="26" t="s">
        <v>11</v>
      </c>
      <c r="C97" s="36">
        <v>2410</v>
      </c>
      <c r="D97" s="36">
        <v>2482.17</v>
      </c>
      <c r="E97" s="36">
        <v>2466.5300000000002</v>
      </c>
      <c r="F97" s="37">
        <v>7358.7000000000007</v>
      </c>
      <c r="G97" s="34">
        <v>171413.39</v>
      </c>
    </row>
    <row r="98" spans="1:10" ht="22.5" hidden="1" customHeight="1" outlineLevel="2" x14ac:dyDescent="0.25">
      <c r="A98" s="35" t="s">
        <v>104</v>
      </c>
      <c r="B98" s="46" t="s">
        <v>69</v>
      </c>
      <c r="C98" s="52">
        <v>0.68002257336343119</v>
      </c>
      <c r="D98" s="52">
        <v>0.69229932504044189</v>
      </c>
      <c r="E98" s="52">
        <v>0.6885325070485443</v>
      </c>
      <c r="F98" s="53">
        <v>0.68697779064014119</v>
      </c>
      <c r="G98" s="54">
        <v>0.66814235075746775</v>
      </c>
      <c r="H98" s="41">
        <v>5.8182679298462991E-3</v>
      </c>
      <c r="I98" s="41">
        <v>1.3161771347611539E-2</v>
      </c>
      <c r="J98" s="41">
        <v>1.5401850826128216E-2</v>
      </c>
    </row>
    <row r="99" spans="1:10" ht="22.5" hidden="1" customHeight="1" outlineLevel="1" collapsed="1" x14ac:dyDescent="0.25">
      <c r="A99" s="200" t="s">
        <v>105</v>
      </c>
      <c r="B99" s="201"/>
      <c r="C99" s="201"/>
      <c r="D99" s="201"/>
      <c r="E99" s="201"/>
      <c r="F99" s="201"/>
      <c r="G99" s="202"/>
    </row>
    <row r="100" spans="1:10" ht="22.5" hidden="1" customHeight="1" outlineLevel="2" x14ac:dyDescent="0.25">
      <c r="A100" s="35" t="s">
        <v>106</v>
      </c>
      <c r="B100" s="26" t="s">
        <v>11</v>
      </c>
      <c r="C100" s="36">
        <v>1104.0999999999999</v>
      </c>
      <c r="D100" s="36">
        <v>1117.7</v>
      </c>
      <c r="E100" s="36">
        <v>1116.7</v>
      </c>
      <c r="F100" s="37">
        <v>3338.5</v>
      </c>
      <c r="G100" s="34">
        <v>80581.100000000006</v>
      </c>
    </row>
    <row r="101" spans="1:10" ht="22.5" hidden="1" customHeight="1" outlineLevel="2" x14ac:dyDescent="0.25">
      <c r="A101" s="35" t="s">
        <v>107</v>
      </c>
      <c r="B101" s="26" t="s">
        <v>11</v>
      </c>
      <c r="C101" s="36">
        <v>1102.4000000000001</v>
      </c>
      <c r="D101" s="36">
        <v>1114.8</v>
      </c>
      <c r="E101" s="36">
        <v>1115</v>
      </c>
      <c r="F101" s="37">
        <v>3332.2</v>
      </c>
      <c r="G101" s="34">
        <v>77589.5</v>
      </c>
    </row>
    <row r="102" spans="1:10" ht="22.5" hidden="1" customHeight="1" outlineLevel="2" x14ac:dyDescent="0.25">
      <c r="A102" s="35" t="s">
        <v>108</v>
      </c>
      <c r="B102" s="26" t="s">
        <v>11</v>
      </c>
      <c r="C102" s="36">
        <v>1112.2</v>
      </c>
      <c r="D102" s="36">
        <v>1125.8</v>
      </c>
      <c r="E102" s="36">
        <v>1125.9000000000001</v>
      </c>
      <c r="F102" s="37">
        <v>3363.9</v>
      </c>
      <c r="G102" s="34">
        <v>78852.899999999994</v>
      </c>
    </row>
    <row r="103" spans="1:10" ht="22.5" hidden="1" customHeight="1" outlineLevel="2" x14ac:dyDescent="0.25">
      <c r="A103" s="35" t="s">
        <v>109</v>
      </c>
      <c r="B103" s="26" t="s">
        <v>11</v>
      </c>
      <c r="C103" s="36">
        <v>2276.1</v>
      </c>
      <c r="D103" s="36">
        <v>2369.15</v>
      </c>
      <c r="E103" s="36">
        <v>2363.5300000000002</v>
      </c>
      <c r="F103" s="37">
        <v>7008.7800000000007</v>
      </c>
      <c r="G103" s="34">
        <v>162102.09</v>
      </c>
    </row>
    <row r="104" spans="1:10" ht="22.5" hidden="1" customHeight="1" outlineLevel="2" x14ac:dyDescent="0.25">
      <c r="A104" s="35" t="s">
        <v>110</v>
      </c>
      <c r="B104" s="46" t="s">
        <v>69</v>
      </c>
      <c r="C104" s="52">
        <v>0.68584084129327749</v>
      </c>
      <c r="D104" s="52">
        <v>0.70546109638805343</v>
      </c>
      <c r="E104" s="52">
        <v>0.70393435787467251</v>
      </c>
      <c r="F104" s="53">
        <v>0.69846132381958426</v>
      </c>
      <c r="G104" s="54">
        <v>0.68390724970308847</v>
      </c>
    </row>
    <row r="105" spans="1:10" ht="22.5" hidden="1" customHeight="1" outlineLevel="1" collapsed="1" thickBot="1" x14ac:dyDescent="0.3">
      <c r="A105" s="200" t="s">
        <v>111</v>
      </c>
      <c r="B105" s="201"/>
      <c r="C105" s="201"/>
      <c r="D105" s="201"/>
      <c r="E105" s="201"/>
      <c r="F105" s="201"/>
      <c r="G105" s="202"/>
    </row>
    <row r="106" spans="1:10" ht="22.5" hidden="1" customHeight="1" outlineLevel="2" x14ac:dyDescent="0.25">
      <c r="A106" s="35" t="s">
        <v>112</v>
      </c>
      <c r="B106" s="26" t="s">
        <v>11</v>
      </c>
      <c r="C106" s="36">
        <v>427.69000000000005</v>
      </c>
      <c r="D106" s="36">
        <v>417.80999999999995</v>
      </c>
      <c r="E106" s="36">
        <v>385.59000000000003</v>
      </c>
      <c r="F106" s="37">
        <v>1231.0900000000001</v>
      </c>
      <c r="G106" s="34">
        <v>24766.720000000001</v>
      </c>
    </row>
    <row r="107" spans="1:10" ht="22.5" hidden="1" customHeight="1" outlineLevel="2" x14ac:dyDescent="0.25">
      <c r="A107" s="35" t="s">
        <v>113</v>
      </c>
      <c r="B107" s="46" t="s">
        <v>69</v>
      </c>
      <c r="C107" s="52">
        <v>9.1267791980538193E-2</v>
      </c>
      <c r="D107" s="52">
        <v>8.6122952103757325E-2</v>
      </c>
      <c r="E107" s="52">
        <v>7.9831306443398226E-2</v>
      </c>
      <c r="F107" s="53">
        <v>8.5685868363832768E-2</v>
      </c>
      <c r="G107" s="54">
        <v>7.4259581594233653E-2</v>
      </c>
    </row>
    <row r="108" spans="1:10" ht="22.5" hidden="1" customHeight="1" outlineLevel="2" x14ac:dyDescent="0.25">
      <c r="A108" s="35" t="s">
        <v>114</v>
      </c>
      <c r="B108" s="26" t="s">
        <v>11</v>
      </c>
      <c r="C108" s="36">
        <v>4260.1899999999996</v>
      </c>
      <c r="D108" s="36">
        <v>4433.5</v>
      </c>
      <c r="E108" s="36">
        <v>4444.5</v>
      </c>
      <c r="F108" s="37">
        <v>13138.189999999999</v>
      </c>
      <c r="G108" s="34">
        <v>308773.21000000002</v>
      </c>
    </row>
    <row r="109" spans="1:10" ht="22.5" hidden="1" customHeight="1" outlineLevel="2" x14ac:dyDescent="0.25">
      <c r="A109" s="35" t="s">
        <v>115</v>
      </c>
      <c r="B109" s="26" t="s">
        <v>11</v>
      </c>
      <c r="C109" s="36">
        <v>234</v>
      </c>
      <c r="D109" s="36">
        <v>236</v>
      </c>
      <c r="E109" s="36">
        <v>227.03</v>
      </c>
      <c r="F109" s="37">
        <v>697.03</v>
      </c>
      <c r="G109" s="34">
        <v>14709.03</v>
      </c>
    </row>
    <row r="110" spans="1:10" ht="22.5" hidden="1" customHeight="1" outlineLevel="2" thickBot="1" x14ac:dyDescent="0.3">
      <c r="A110" s="17" t="s">
        <v>116</v>
      </c>
      <c r="B110" s="49" t="s">
        <v>69</v>
      </c>
      <c r="C110" s="55">
        <v>0.62077462223323177</v>
      </c>
      <c r="D110" s="55">
        <v>0.63849244639025304</v>
      </c>
      <c r="E110" s="55">
        <v>0.64042709549128951</v>
      </c>
      <c r="F110" s="55">
        <v>0.63327870511850293</v>
      </c>
      <c r="G110" s="56">
        <v>0.62558430246869934</v>
      </c>
    </row>
    <row r="111" spans="1:10" ht="22.5" customHeight="1" collapsed="1" thickBot="1" x14ac:dyDescent="0.3">
      <c r="A111" s="175" t="s">
        <v>117</v>
      </c>
      <c r="B111" s="176"/>
      <c r="C111" s="176"/>
      <c r="D111" s="176"/>
      <c r="E111" s="176"/>
      <c r="F111" s="176"/>
      <c r="G111" s="177"/>
    </row>
    <row r="112" spans="1:10" ht="22.5" hidden="1" customHeight="1" outlineLevel="1" x14ac:dyDescent="0.25">
      <c r="A112" s="13" t="s">
        <v>114</v>
      </c>
      <c r="B112" s="14" t="s">
        <v>11</v>
      </c>
      <c r="C112" s="57">
        <v>4260.1899999999996</v>
      </c>
      <c r="D112" s="57">
        <v>4433.5</v>
      </c>
      <c r="E112" s="57">
        <v>4444.5</v>
      </c>
      <c r="F112" s="58">
        <v>13138.189999999999</v>
      </c>
      <c r="G112" s="59">
        <v>308773.21000000002</v>
      </c>
    </row>
    <row r="113" spans="1:7" ht="22.5" hidden="1" customHeight="1" outlineLevel="1" x14ac:dyDescent="0.25">
      <c r="A113" s="35" t="s">
        <v>118</v>
      </c>
      <c r="B113" s="26" t="s">
        <v>11</v>
      </c>
      <c r="C113" s="36">
        <v>3690</v>
      </c>
      <c r="D113" s="36">
        <v>3926</v>
      </c>
      <c r="E113" s="36">
        <v>3522</v>
      </c>
      <c r="F113" s="37">
        <v>11138</v>
      </c>
      <c r="G113" s="34">
        <v>268608</v>
      </c>
    </row>
    <row r="114" spans="1:7" ht="22.5" hidden="1" customHeight="1" outlineLevel="1" x14ac:dyDescent="0.25">
      <c r="A114" s="35" t="s">
        <v>119</v>
      </c>
      <c r="B114" s="26" t="s">
        <v>11</v>
      </c>
      <c r="C114" s="36">
        <v>3951</v>
      </c>
      <c r="D114" s="36">
        <v>4037</v>
      </c>
      <c r="E114" s="36">
        <v>4076</v>
      </c>
      <c r="F114" s="37">
        <v>12064</v>
      </c>
      <c r="G114" s="34">
        <v>280877</v>
      </c>
    </row>
    <row r="115" spans="1:7" ht="22.5" hidden="1" customHeight="1" outlineLevel="1" x14ac:dyDescent="0.25">
      <c r="A115" s="35" t="s">
        <v>120</v>
      </c>
      <c r="B115" s="46" t="s">
        <v>69</v>
      </c>
      <c r="C115" s="52">
        <v>0.92742342477682926</v>
      </c>
      <c r="D115" s="52">
        <v>0.91056727190707121</v>
      </c>
      <c r="E115" s="52">
        <v>0.91708853639329513</v>
      </c>
      <c r="F115" s="52">
        <v>0.91823911817381243</v>
      </c>
      <c r="G115" s="60">
        <v>0.90965469446005365</v>
      </c>
    </row>
    <row r="116" spans="1:7" ht="22.5" hidden="1" customHeight="1" outlineLevel="1" x14ac:dyDescent="0.25">
      <c r="A116" s="35" t="s">
        <v>121</v>
      </c>
      <c r="B116" s="61" t="s">
        <v>122</v>
      </c>
      <c r="C116" s="36">
        <v>4</v>
      </c>
      <c r="D116" s="36">
        <v>2</v>
      </c>
      <c r="E116" s="36">
        <v>3</v>
      </c>
      <c r="F116" s="37">
        <v>9</v>
      </c>
      <c r="G116" s="34">
        <v>24316</v>
      </c>
    </row>
    <row r="117" spans="1:7" ht="22.5" hidden="1" customHeight="1" outlineLevel="1" x14ac:dyDescent="0.25">
      <c r="A117" s="35" t="s">
        <v>123</v>
      </c>
      <c r="B117" s="61" t="s">
        <v>124</v>
      </c>
      <c r="C117" s="43">
        <v>1.0124019235636548E-3</v>
      </c>
      <c r="D117" s="43">
        <v>4.9541738915035913E-4</v>
      </c>
      <c r="E117" s="43">
        <v>7.3601570166830226E-4</v>
      </c>
      <c r="F117" s="44">
        <v>7.4602122015915114E-4</v>
      </c>
      <c r="G117" s="45">
        <v>8.6571702204167655E-2</v>
      </c>
    </row>
    <row r="118" spans="1:7" ht="22.5" hidden="1" customHeight="1" outlineLevel="1" x14ac:dyDescent="0.25">
      <c r="A118" s="35" t="s">
        <v>125</v>
      </c>
      <c r="B118" s="61" t="s">
        <v>122</v>
      </c>
      <c r="C118" s="36">
        <v>55400</v>
      </c>
      <c r="D118" s="36">
        <v>56840</v>
      </c>
      <c r="E118" s="36">
        <v>58260</v>
      </c>
      <c r="F118" s="37">
        <v>170500</v>
      </c>
      <c r="G118" s="34">
        <v>4590030</v>
      </c>
    </row>
    <row r="119" spans="1:7" ht="22.5" hidden="1" customHeight="1" outlineLevel="1" thickBot="1" x14ac:dyDescent="0.3">
      <c r="A119" s="17" t="s">
        <v>126</v>
      </c>
      <c r="B119" s="62" t="s">
        <v>124</v>
      </c>
      <c r="C119" s="63">
        <v>14.021766641356619</v>
      </c>
      <c r="D119" s="63">
        <v>14.079762199653208</v>
      </c>
      <c r="E119" s="63">
        <v>14.29342492639843</v>
      </c>
      <c r="F119" s="64">
        <v>14.132957559681698</v>
      </c>
      <c r="G119" s="65">
        <v>16.341779497787289</v>
      </c>
    </row>
    <row r="120" spans="1:7" ht="22.5" customHeight="1" collapsed="1" thickBot="1" x14ac:dyDescent="0.3">
      <c r="A120" s="175" t="s">
        <v>127</v>
      </c>
      <c r="B120" s="176"/>
      <c r="C120" s="176"/>
      <c r="D120" s="176"/>
      <c r="E120" s="176"/>
      <c r="F120" s="176"/>
      <c r="G120" s="177"/>
    </row>
    <row r="121" spans="1:7" ht="22.5" hidden="1" customHeight="1" outlineLevel="1" x14ac:dyDescent="0.25">
      <c r="A121" s="13" t="s">
        <v>128</v>
      </c>
      <c r="B121" s="14" t="s">
        <v>11</v>
      </c>
      <c r="C121" s="57">
        <v>3386.7000000000003</v>
      </c>
      <c r="D121" s="57">
        <v>3587.51</v>
      </c>
      <c r="E121" s="57">
        <v>3608.72</v>
      </c>
      <c r="F121" s="58">
        <v>10582.93</v>
      </c>
      <c r="G121" s="66">
        <v>270560.03000000003</v>
      </c>
    </row>
    <row r="122" spans="1:7" ht="22.5" hidden="1" customHeight="1" outlineLevel="1" x14ac:dyDescent="0.25">
      <c r="A122" s="35" t="s">
        <v>47</v>
      </c>
      <c r="B122" s="26" t="s">
        <v>11</v>
      </c>
      <c r="C122" s="36">
        <v>3951</v>
      </c>
      <c r="D122" s="36">
        <v>4037</v>
      </c>
      <c r="E122" s="36">
        <v>4076</v>
      </c>
      <c r="F122" s="37">
        <v>12064</v>
      </c>
      <c r="G122" s="34">
        <v>280877</v>
      </c>
    </row>
    <row r="123" spans="1:7" ht="22.5" hidden="1" customHeight="1" outlineLevel="1" thickBot="1" x14ac:dyDescent="0.3">
      <c r="A123" s="17" t="s">
        <v>129</v>
      </c>
      <c r="B123" s="49" t="s">
        <v>69</v>
      </c>
      <c r="C123" s="55">
        <v>1.1666223757640179</v>
      </c>
      <c r="D123" s="55">
        <v>1.125293030542075</v>
      </c>
      <c r="E123" s="55">
        <v>1.1294863552727838</v>
      </c>
      <c r="F123" s="67">
        <v>1.1399489555349984</v>
      </c>
      <c r="G123" s="68">
        <v>1.0381319073626654</v>
      </c>
    </row>
    <row r="124" spans="1:7" ht="22.5" customHeight="1" collapsed="1" thickBot="1" x14ac:dyDescent="0.3">
      <c r="A124" s="175" t="s">
        <v>130</v>
      </c>
      <c r="B124" s="176"/>
      <c r="C124" s="176"/>
      <c r="D124" s="176"/>
      <c r="E124" s="176"/>
      <c r="F124" s="176"/>
      <c r="G124" s="177"/>
    </row>
    <row r="125" spans="1:7" ht="22.5" hidden="1" customHeight="1" outlineLevel="1" collapsed="1" x14ac:dyDescent="0.25">
      <c r="A125" s="203" t="s">
        <v>131</v>
      </c>
      <c r="B125" s="204"/>
      <c r="C125" s="204"/>
      <c r="D125" s="204"/>
      <c r="E125" s="204"/>
      <c r="F125" s="204"/>
      <c r="G125" s="205"/>
    </row>
    <row r="126" spans="1:7" ht="22.5" hidden="1" customHeight="1" outlineLevel="2" x14ac:dyDescent="0.25">
      <c r="A126" s="35" t="s">
        <v>132</v>
      </c>
      <c r="B126" s="26" t="s">
        <v>11</v>
      </c>
      <c r="C126" s="36">
        <v>0</v>
      </c>
      <c r="D126" s="36">
        <v>0</v>
      </c>
      <c r="E126" s="36">
        <v>0</v>
      </c>
      <c r="F126" s="36">
        <v>0</v>
      </c>
      <c r="G126" s="34">
        <v>8650.9699999999993</v>
      </c>
    </row>
    <row r="127" spans="1:7" ht="22.5" hidden="1" customHeight="1" outlineLevel="2" x14ac:dyDescent="0.25">
      <c r="A127" s="69" t="s">
        <v>133</v>
      </c>
      <c r="B127" s="26" t="s">
        <v>11</v>
      </c>
      <c r="C127" s="36">
        <v>0</v>
      </c>
      <c r="D127" s="36">
        <v>0</v>
      </c>
      <c r="E127" s="36">
        <v>0</v>
      </c>
      <c r="F127" s="37">
        <v>0</v>
      </c>
      <c r="G127" s="34">
        <v>8650.9699999999993</v>
      </c>
    </row>
    <row r="128" spans="1:7" ht="22.5" hidden="1" customHeight="1" outlineLevel="2" x14ac:dyDescent="0.25">
      <c r="A128" s="69" t="s">
        <v>134</v>
      </c>
      <c r="B128" s="26" t="s">
        <v>11</v>
      </c>
      <c r="C128" s="36">
        <v>0</v>
      </c>
      <c r="D128" s="36">
        <v>0</v>
      </c>
      <c r="E128" s="36">
        <v>0</v>
      </c>
      <c r="F128" s="37">
        <v>0</v>
      </c>
      <c r="G128" s="34">
        <v>0</v>
      </c>
    </row>
    <row r="129" spans="1:7" ht="22.5" hidden="1" customHeight="1" outlineLevel="2" x14ac:dyDescent="0.25">
      <c r="A129" s="35" t="s">
        <v>135</v>
      </c>
      <c r="B129" s="26" t="s">
        <v>15</v>
      </c>
      <c r="C129" s="36">
        <v>0</v>
      </c>
      <c r="D129" s="36">
        <v>0</v>
      </c>
      <c r="E129" s="36">
        <v>0</v>
      </c>
      <c r="F129" s="37">
        <v>0</v>
      </c>
      <c r="G129" s="34">
        <v>329.3</v>
      </c>
    </row>
    <row r="130" spans="1:7" ht="22.5" hidden="1" customHeight="1" outlineLevel="2" x14ac:dyDescent="0.25">
      <c r="A130" s="35" t="s">
        <v>49</v>
      </c>
      <c r="B130" s="26" t="s">
        <v>36</v>
      </c>
      <c r="C130" s="36">
        <v>0</v>
      </c>
      <c r="D130" s="36">
        <v>0</v>
      </c>
      <c r="E130" s="36">
        <v>0</v>
      </c>
      <c r="F130" s="37">
        <v>0</v>
      </c>
      <c r="G130" s="34">
        <v>26.270786516853931</v>
      </c>
    </row>
    <row r="131" spans="1:7" ht="22.5" hidden="1" customHeight="1" outlineLevel="1" collapsed="1" thickBot="1" x14ac:dyDescent="0.3">
      <c r="A131" s="200" t="s">
        <v>136</v>
      </c>
      <c r="B131" s="201"/>
      <c r="C131" s="201"/>
      <c r="D131" s="201"/>
      <c r="E131" s="201"/>
      <c r="F131" s="201"/>
      <c r="G131" s="202"/>
    </row>
    <row r="132" spans="1:7" ht="22.5" hidden="1" customHeight="1" outlineLevel="2" x14ac:dyDescent="0.25">
      <c r="A132" s="35" t="s">
        <v>137</v>
      </c>
      <c r="B132" s="26" t="s">
        <v>15</v>
      </c>
      <c r="C132" s="38">
        <v>0</v>
      </c>
      <c r="D132" s="38">
        <v>0</v>
      </c>
      <c r="E132" s="38">
        <v>0</v>
      </c>
      <c r="F132" s="27">
        <v>0</v>
      </c>
      <c r="G132" s="28">
        <v>4.96</v>
      </c>
    </row>
    <row r="133" spans="1:7" ht="22.5" hidden="1" customHeight="1" outlineLevel="2" x14ac:dyDescent="0.25">
      <c r="A133" s="35" t="s">
        <v>138</v>
      </c>
      <c r="B133" s="26" t="s">
        <v>15</v>
      </c>
      <c r="C133" s="38">
        <v>5.78</v>
      </c>
      <c r="D133" s="38">
        <v>3.75</v>
      </c>
      <c r="E133" s="38">
        <v>4.63</v>
      </c>
      <c r="F133" s="27">
        <v>14.16</v>
      </c>
      <c r="G133" s="28">
        <v>453.47</v>
      </c>
    </row>
    <row r="134" spans="1:7" ht="22.5" hidden="1" customHeight="1" outlineLevel="2" x14ac:dyDescent="0.25">
      <c r="A134" s="35" t="s">
        <v>139</v>
      </c>
      <c r="B134" s="26" t="s">
        <v>11</v>
      </c>
      <c r="C134" s="36">
        <v>95.83</v>
      </c>
      <c r="D134" s="36">
        <v>114.76</v>
      </c>
      <c r="E134" s="36">
        <v>100.45</v>
      </c>
      <c r="F134" s="37">
        <v>311.04000000000002</v>
      </c>
      <c r="G134" s="34">
        <v>16792.599999999999</v>
      </c>
    </row>
    <row r="135" spans="1:7" ht="22.5" hidden="1" customHeight="1" outlineLevel="2" thickBot="1" x14ac:dyDescent="0.3">
      <c r="A135" s="17" t="s">
        <v>140</v>
      </c>
      <c r="B135" s="18" t="s">
        <v>36</v>
      </c>
      <c r="C135" s="63">
        <v>16.579584775086506</v>
      </c>
      <c r="D135" s="63">
        <v>30.602666666666668</v>
      </c>
      <c r="E135" s="63">
        <v>21.695464362850974</v>
      </c>
      <c r="F135" s="64">
        <v>21.966101694915256</v>
      </c>
      <c r="G135" s="65">
        <v>36.630674257792897</v>
      </c>
    </row>
    <row r="136" spans="1:7" ht="22.5" customHeight="1" collapsed="1" thickBot="1" x14ac:dyDescent="0.3">
      <c r="A136" s="175" t="s">
        <v>141</v>
      </c>
      <c r="B136" s="176"/>
      <c r="C136" s="176"/>
      <c r="D136" s="176"/>
      <c r="E136" s="176"/>
      <c r="F136" s="176"/>
      <c r="G136" s="177"/>
    </row>
    <row r="137" spans="1:7" ht="22.5" hidden="1" customHeight="1" outlineLevel="1" x14ac:dyDescent="0.25">
      <c r="A137" s="13" t="s">
        <v>142</v>
      </c>
      <c r="B137" s="70" t="s">
        <v>143</v>
      </c>
      <c r="C137" s="57">
        <v>122.57</v>
      </c>
      <c r="D137" s="57">
        <v>123.03</v>
      </c>
      <c r="E137" s="57">
        <v>124.63</v>
      </c>
      <c r="F137" s="58">
        <v>370.23</v>
      </c>
      <c r="G137" s="59">
        <v>9623.1</v>
      </c>
    </row>
    <row r="138" spans="1:7" ht="22.5" hidden="1" customHeight="1" outlineLevel="1" x14ac:dyDescent="0.25">
      <c r="A138" s="35" t="s">
        <v>144</v>
      </c>
      <c r="B138" s="71" t="s">
        <v>145</v>
      </c>
      <c r="C138" s="38">
        <v>31.022525942799291</v>
      </c>
      <c r="D138" s="38">
        <v>30.475600693584344</v>
      </c>
      <c r="E138" s="38">
        <v>30.576545632973502</v>
      </c>
      <c r="F138" s="38">
        <v>30.68882625994695</v>
      </c>
      <c r="G138" s="72">
        <v>34.26090423922215</v>
      </c>
    </row>
    <row r="139" spans="1:7" ht="22.5" hidden="1" customHeight="1" outlineLevel="1" x14ac:dyDescent="0.25">
      <c r="A139" s="35" t="s">
        <v>146</v>
      </c>
      <c r="B139" s="71" t="s">
        <v>147</v>
      </c>
      <c r="C139" s="73">
        <v>54600</v>
      </c>
      <c r="D139" s="73">
        <v>55970</v>
      </c>
      <c r="E139" s="73">
        <v>57440</v>
      </c>
      <c r="F139" s="37">
        <v>168010</v>
      </c>
      <c r="G139" s="74">
        <v>4550330</v>
      </c>
    </row>
    <row r="140" spans="1:7" ht="22.5" hidden="1" customHeight="1" outlineLevel="1" x14ac:dyDescent="0.25">
      <c r="A140" s="40" t="s">
        <v>148</v>
      </c>
      <c r="B140" s="71" t="s">
        <v>149</v>
      </c>
      <c r="C140" s="38">
        <v>13.819286256643888</v>
      </c>
      <c r="D140" s="38">
        <v>13.864255635372801</v>
      </c>
      <c r="E140" s="38">
        <v>14.09224730127576</v>
      </c>
      <c r="F140" s="38">
        <v>13.926558355437665</v>
      </c>
      <c r="G140" s="72">
        <v>16.200436489993841</v>
      </c>
    </row>
    <row r="141" spans="1:7" ht="22.5" hidden="1" customHeight="1" outlineLevel="1" x14ac:dyDescent="0.25">
      <c r="A141" s="35" t="s">
        <v>150</v>
      </c>
      <c r="B141" s="71" t="s">
        <v>151</v>
      </c>
      <c r="C141" s="36">
        <v>301</v>
      </c>
      <c r="D141" s="36">
        <v>303</v>
      </c>
      <c r="E141" s="36">
        <v>304</v>
      </c>
      <c r="F141" s="37">
        <v>908</v>
      </c>
      <c r="G141" s="39">
        <v>23058</v>
      </c>
    </row>
    <row r="142" spans="1:7" ht="22.5" hidden="1" customHeight="1" outlineLevel="1" x14ac:dyDescent="0.25">
      <c r="A142" s="35" t="s">
        <v>152</v>
      </c>
      <c r="B142" s="71" t="s">
        <v>153</v>
      </c>
      <c r="C142" s="38">
        <v>7.6183244748165027E-2</v>
      </c>
      <c r="D142" s="38">
        <v>7.5055734456279416E-2</v>
      </c>
      <c r="E142" s="38">
        <v>7.4582924435721301E-2</v>
      </c>
      <c r="F142" s="27">
        <v>7.5265251989389922E-2</v>
      </c>
      <c r="G142" s="72">
        <v>8.209287339297984E-2</v>
      </c>
    </row>
    <row r="143" spans="1:7" ht="22.5" hidden="1" customHeight="1" outlineLevel="1" thickBot="1" x14ac:dyDescent="0.3">
      <c r="A143" s="17" t="s">
        <v>154</v>
      </c>
      <c r="B143" s="75" t="s">
        <v>151</v>
      </c>
      <c r="C143" s="76">
        <v>164</v>
      </c>
      <c r="D143" s="76">
        <v>192</v>
      </c>
      <c r="E143" s="76">
        <v>189</v>
      </c>
      <c r="F143" s="77">
        <v>545</v>
      </c>
      <c r="G143" s="78">
        <v>14869</v>
      </c>
    </row>
    <row r="144" spans="1:7" ht="22.5" customHeight="1" collapsed="1" thickBot="1" x14ac:dyDescent="0.3">
      <c r="A144" s="175" t="s">
        <v>155</v>
      </c>
      <c r="B144" s="176"/>
      <c r="C144" s="176"/>
      <c r="D144" s="176"/>
      <c r="E144" s="176"/>
      <c r="F144" s="176"/>
      <c r="G144" s="177"/>
    </row>
    <row r="145" spans="1:7" ht="21.75" hidden="1" customHeight="1" outlineLevel="1" x14ac:dyDescent="0.25">
      <c r="A145" s="79" t="s">
        <v>156</v>
      </c>
      <c r="B145" s="80" t="s">
        <v>11</v>
      </c>
      <c r="C145" s="57">
        <v>0</v>
      </c>
      <c r="D145" s="57">
        <v>0</v>
      </c>
      <c r="E145" s="57">
        <v>0</v>
      </c>
      <c r="F145" s="57">
        <v>0</v>
      </c>
      <c r="G145" s="66">
        <v>0</v>
      </c>
    </row>
    <row r="146" spans="1:7" ht="21.75" hidden="1" customHeight="1" outlineLevel="1" x14ac:dyDescent="0.25">
      <c r="A146" s="81" t="s">
        <v>157</v>
      </c>
      <c r="B146" s="82" t="s">
        <v>22</v>
      </c>
      <c r="C146" s="36">
        <v>0</v>
      </c>
      <c r="D146" s="36">
        <v>0</v>
      </c>
      <c r="E146" s="36">
        <v>0</v>
      </c>
      <c r="F146" s="36">
        <v>0</v>
      </c>
      <c r="G146" s="39">
        <v>0</v>
      </c>
    </row>
    <row r="147" spans="1:7" ht="21.75" hidden="1" customHeight="1" outlineLevel="1" x14ac:dyDescent="0.25">
      <c r="A147" s="81" t="s">
        <v>158</v>
      </c>
      <c r="B147" s="82" t="s">
        <v>11</v>
      </c>
      <c r="C147" s="197">
        <v>0</v>
      </c>
      <c r="D147" s="198"/>
      <c r="E147" s="199"/>
      <c r="F147" s="36">
        <v>0</v>
      </c>
      <c r="G147" s="39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197">
        <v>0</v>
      </c>
      <c r="D148" s="198"/>
      <c r="E148" s="199"/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97">
        <v>0</v>
      </c>
      <c r="D149" s="198"/>
      <c r="E149" s="199"/>
      <c r="F149" s="36">
        <v>0</v>
      </c>
      <c r="G149" s="39">
        <v>0</v>
      </c>
    </row>
    <row r="150" spans="1:7" ht="21.75" hidden="1" customHeight="1" outlineLevel="1" x14ac:dyDescent="0.25">
      <c r="A150" s="81" t="s">
        <v>52</v>
      </c>
      <c r="B150" s="82" t="s">
        <v>22</v>
      </c>
      <c r="C150" s="197">
        <v>0</v>
      </c>
      <c r="D150" s="198"/>
      <c r="E150" s="199"/>
      <c r="F150" s="36">
        <v>0</v>
      </c>
      <c r="G150" s="39">
        <v>0</v>
      </c>
    </row>
    <row r="151" spans="1:7" ht="21.75" hidden="1" customHeight="1" outlineLevel="1" x14ac:dyDescent="0.25">
      <c r="A151" s="81" t="s">
        <v>161</v>
      </c>
      <c r="B151" s="82" t="s">
        <v>11</v>
      </c>
      <c r="C151" s="150">
        <v>1504</v>
      </c>
      <c r="D151" s="150">
        <v>274</v>
      </c>
      <c r="E151" s="150">
        <v>1168</v>
      </c>
      <c r="F151" s="36">
        <v>2946</v>
      </c>
      <c r="G151" s="39">
        <v>40528</v>
      </c>
    </row>
    <row r="152" spans="1:7" ht="21.75" hidden="1" customHeight="1" outlineLevel="1" x14ac:dyDescent="0.25">
      <c r="A152" s="81" t="s">
        <v>162</v>
      </c>
      <c r="B152" s="82" t="s">
        <v>11</v>
      </c>
      <c r="C152" s="197">
        <v>0</v>
      </c>
      <c r="D152" s="198"/>
      <c r="E152" s="199"/>
      <c r="F152" s="36">
        <v>0</v>
      </c>
      <c r="G152" s="39">
        <v>7094.0599365234402</v>
      </c>
    </row>
    <row r="153" spans="1:7" ht="21.75" hidden="1" customHeight="1" outlineLevel="1" x14ac:dyDescent="0.25">
      <c r="A153" s="81" t="s">
        <v>52</v>
      </c>
      <c r="B153" s="82" t="s">
        <v>22</v>
      </c>
      <c r="C153" s="197">
        <v>0</v>
      </c>
      <c r="D153" s="198"/>
      <c r="E153" s="199"/>
      <c r="F153" s="36">
        <v>0</v>
      </c>
      <c r="G153" s="39">
        <v>309</v>
      </c>
    </row>
    <row r="154" spans="1:7" ht="21.75" hidden="1" customHeight="1" outlineLevel="1" x14ac:dyDescent="0.25">
      <c r="A154" s="81" t="s">
        <v>163</v>
      </c>
      <c r="B154" s="82" t="s">
        <v>11</v>
      </c>
      <c r="C154" s="150">
        <v>0</v>
      </c>
      <c r="D154" s="150">
        <v>610</v>
      </c>
      <c r="E154" s="150">
        <v>544</v>
      </c>
      <c r="F154" s="36">
        <v>1154</v>
      </c>
      <c r="G154" s="39">
        <v>31594</v>
      </c>
    </row>
    <row r="155" spans="1:7" ht="21.75" hidden="1" customHeight="1" outlineLevel="1" x14ac:dyDescent="0.25">
      <c r="A155" s="81" t="s">
        <v>164</v>
      </c>
      <c r="B155" s="82" t="s">
        <v>11</v>
      </c>
      <c r="C155" s="197">
        <v>302.16000366210898</v>
      </c>
      <c r="D155" s="198"/>
      <c r="E155" s="199"/>
      <c r="F155" s="36">
        <v>302.16000366210898</v>
      </c>
      <c r="G155" s="39">
        <v>9434.4700012206995</v>
      </c>
    </row>
    <row r="156" spans="1:7" ht="21.75" hidden="1" customHeight="1" outlineLevel="1" x14ac:dyDescent="0.25">
      <c r="A156" s="81" t="s">
        <v>52</v>
      </c>
      <c r="B156" s="82" t="s">
        <v>22</v>
      </c>
      <c r="C156" s="197">
        <v>16</v>
      </c>
      <c r="D156" s="198"/>
      <c r="E156" s="199"/>
      <c r="F156" s="36">
        <v>16</v>
      </c>
      <c r="G156" s="39">
        <v>466</v>
      </c>
    </row>
    <row r="157" spans="1:7" ht="21.75" hidden="1" customHeight="1" outlineLevel="1" x14ac:dyDescent="0.25">
      <c r="A157" s="81" t="s">
        <v>165</v>
      </c>
      <c r="B157" s="82" t="s">
        <v>11</v>
      </c>
      <c r="C157" s="150">
        <v>2112</v>
      </c>
      <c r="D157" s="150">
        <v>1974</v>
      </c>
      <c r="E157" s="150">
        <v>1692</v>
      </c>
      <c r="F157" s="36">
        <v>5778</v>
      </c>
      <c r="G157" s="39">
        <v>163206</v>
      </c>
    </row>
    <row r="158" spans="1:7" ht="21.75" hidden="1" customHeight="1" outlineLevel="1" x14ac:dyDescent="0.25">
      <c r="A158" s="81" t="s">
        <v>166</v>
      </c>
      <c r="B158" s="82" t="s">
        <v>11</v>
      </c>
      <c r="C158" s="57">
        <v>0</v>
      </c>
      <c r="D158" s="57">
        <v>0</v>
      </c>
      <c r="E158" s="57">
        <v>0</v>
      </c>
      <c r="F158" s="36">
        <v>0</v>
      </c>
      <c r="G158" s="39">
        <v>0</v>
      </c>
    </row>
    <row r="159" spans="1:7" ht="21.75" hidden="1" customHeight="1" outlineLevel="1" x14ac:dyDescent="0.25">
      <c r="A159" s="81" t="s">
        <v>157</v>
      </c>
      <c r="B159" s="82" t="s">
        <v>22</v>
      </c>
      <c r="C159" s="36">
        <v>0</v>
      </c>
      <c r="D159" s="36">
        <v>0</v>
      </c>
      <c r="E159" s="36">
        <v>0</v>
      </c>
      <c r="F159" s="36">
        <v>0</v>
      </c>
      <c r="G159" s="39">
        <v>0</v>
      </c>
    </row>
    <row r="160" spans="1:7" ht="21.75" hidden="1" customHeight="1" outlineLevel="1" x14ac:dyDescent="0.25">
      <c r="A160" s="81" t="s">
        <v>167</v>
      </c>
      <c r="B160" s="82" t="s">
        <v>11</v>
      </c>
      <c r="C160" s="197">
        <v>0</v>
      </c>
      <c r="D160" s="198"/>
      <c r="E160" s="199"/>
      <c r="F160" s="36">
        <v>0</v>
      </c>
      <c r="G160" s="39">
        <v>0</v>
      </c>
    </row>
    <row r="161" spans="1:10" ht="21" hidden="1" outlineLevel="1" x14ac:dyDescent="0.25">
      <c r="A161" s="81" t="s">
        <v>159</v>
      </c>
      <c r="B161" s="82" t="s">
        <v>22</v>
      </c>
      <c r="C161" s="197">
        <v>0</v>
      </c>
      <c r="D161" s="198"/>
      <c r="E161" s="199"/>
      <c r="F161" s="36">
        <v>0</v>
      </c>
      <c r="G161" s="39">
        <v>0</v>
      </c>
    </row>
    <row r="162" spans="1:10" ht="21" hidden="1" outlineLevel="1" x14ac:dyDescent="0.25">
      <c r="A162" s="81" t="s">
        <v>168</v>
      </c>
      <c r="B162" s="82" t="s">
        <v>11</v>
      </c>
      <c r="C162" s="197">
        <v>0</v>
      </c>
      <c r="D162" s="198"/>
      <c r="E162" s="199"/>
      <c r="F162" s="36">
        <v>0</v>
      </c>
      <c r="G162" s="39">
        <v>0</v>
      </c>
    </row>
    <row r="163" spans="1:10" ht="21" hidden="1" outlineLevel="1" x14ac:dyDescent="0.25">
      <c r="A163" s="81" t="s">
        <v>157</v>
      </c>
      <c r="B163" s="82" t="s">
        <v>22</v>
      </c>
      <c r="C163" s="197">
        <v>0</v>
      </c>
      <c r="D163" s="198"/>
      <c r="E163" s="199"/>
      <c r="F163" s="36">
        <v>0</v>
      </c>
      <c r="G163" s="39">
        <v>0</v>
      </c>
    </row>
    <row r="164" spans="1:10" ht="21" hidden="1" outlineLevel="1" x14ac:dyDescent="0.25">
      <c r="A164" s="81" t="s">
        <v>169</v>
      </c>
      <c r="B164" s="82" t="s">
        <v>11</v>
      </c>
      <c r="C164" s="197">
        <v>0</v>
      </c>
      <c r="D164" s="198"/>
      <c r="E164" s="199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197">
        <v>0</v>
      </c>
      <c r="D165" s="198"/>
      <c r="E165" s="199"/>
      <c r="F165" s="36">
        <v>0</v>
      </c>
      <c r="G165" s="39">
        <v>0</v>
      </c>
    </row>
    <row r="166" spans="1:10" ht="22.8" hidden="1" outlineLevel="1" x14ac:dyDescent="0.25">
      <c r="A166" s="84" t="s">
        <v>170</v>
      </c>
      <c r="B166" s="85" t="s">
        <v>11</v>
      </c>
      <c r="C166" s="189">
        <v>10180.160003662109</v>
      </c>
      <c r="D166" s="192"/>
      <c r="E166" s="192"/>
      <c r="F166" s="193"/>
      <c r="G166" s="86">
        <v>251856.52993774414</v>
      </c>
      <c r="H166" s="87"/>
      <c r="I166" s="88"/>
      <c r="J166" s="88"/>
    </row>
    <row r="167" spans="1:10" ht="22.8" hidden="1" outlineLevel="1" x14ac:dyDescent="0.25">
      <c r="A167" s="84" t="s">
        <v>171</v>
      </c>
      <c r="B167" s="85" t="s">
        <v>22</v>
      </c>
      <c r="C167" s="189">
        <v>0</v>
      </c>
      <c r="D167" s="190"/>
      <c r="E167" s="190"/>
      <c r="F167" s="191"/>
      <c r="G167" s="86">
        <v>0</v>
      </c>
      <c r="H167" s="87"/>
      <c r="I167" s="88"/>
      <c r="J167" s="88"/>
    </row>
    <row r="168" spans="1:10" ht="22.8" hidden="1" outlineLevel="1" x14ac:dyDescent="0.25">
      <c r="A168" s="84" t="s">
        <v>172</v>
      </c>
      <c r="B168" s="85" t="s">
        <v>22</v>
      </c>
      <c r="C168" s="189">
        <v>16</v>
      </c>
      <c r="D168" s="192"/>
      <c r="E168" s="192"/>
      <c r="F168" s="193"/>
      <c r="G168" s="86">
        <v>775</v>
      </c>
    </row>
    <row r="169" spans="1:10" ht="28.2" hidden="1" outlineLevel="1" thickBot="1" x14ac:dyDescent="0.3">
      <c r="A169" s="89" t="s">
        <v>173</v>
      </c>
      <c r="B169" s="90" t="s">
        <v>11</v>
      </c>
      <c r="C169" s="194">
        <v>129965.06961822489</v>
      </c>
      <c r="D169" s="195"/>
      <c r="E169" s="195"/>
      <c r="F169" s="195"/>
      <c r="G169" s="196"/>
    </row>
    <row r="170" spans="1:10" ht="25.8" collapsed="1" thickBot="1" x14ac:dyDescent="0.3">
      <c r="A170" s="175" t="s">
        <v>174</v>
      </c>
      <c r="B170" s="176"/>
      <c r="C170" s="176"/>
      <c r="D170" s="176"/>
      <c r="E170" s="176"/>
      <c r="F170" s="176"/>
      <c r="G170" s="177"/>
    </row>
    <row r="171" spans="1:10" ht="184.5" hidden="1" customHeight="1" outlineLevel="1" thickBot="1" x14ac:dyDescent="0.3">
      <c r="A171" s="91"/>
      <c r="B171" s="92"/>
      <c r="C171" s="93"/>
      <c r="D171" s="93"/>
      <c r="E171" s="93"/>
      <c r="F171" s="93"/>
      <c r="G171" s="94"/>
    </row>
    <row r="172" spans="1:10" ht="22.5" customHeight="1" collapsed="1" thickBot="1" x14ac:dyDescent="0.3">
      <c r="A172" s="175" t="s">
        <v>175</v>
      </c>
      <c r="B172" s="176"/>
      <c r="C172" s="176"/>
      <c r="D172" s="176"/>
      <c r="E172" s="176"/>
      <c r="F172" s="176"/>
      <c r="G172" s="177"/>
    </row>
    <row r="173" spans="1:10" ht="27" hidden="1" customHeight="1" outlineLevel="1" x14ac:dyDescent="0.25">
      <c r="A173" s="187" t="s">
        <v>176</v>
      </c>
      <c r="B173" s="188"/>
      <c r="C173" s="188"/>
      <c r="D173" s="151" t="s">
        <v>177</v>
      </c>
      <c r="E173" s="151" t="s">
        <v>178</v>
      </c>
      <c r="F173" s="151" t="s">
        <v>179</v>
      </c>
      <c r="G173" s="96" t="s">
        <v>180</v>
      </c>
    </row>
    <row r="174" spans="1:10" ht="30.75" hidden="1" customHeight="1" outlineLevel="1" x14ac:dyDescent="0.25">
      <c r="A174" s="169" t="s">
        <v>200</v>
      </c>
      <c r="B174" s="170"/>
      <c r="C174" s="170"/>
      <c r="D174" s="97" t="s">
        <v>234</v>
      </c>
      <c r="E174" s="98" t="s">
        <v>201</v>
      </c>
      <c r="F174" s="98" t="s">
        <v>202</v>
      </c>
      <c r="G174" s="99">
        <v>355</v>
      </c>
    </row>
    <row r="175" spans="1:10" ht="30.75" hidden="1" customHeight="1" outlineLevel="1" x14ac:dyDescent="0.25">
      <c r="A175" s="169" t="s">
        <v>198</v>
      </c>
      <c r="B175" s="170"/>
      <c r="C175" s="170"/>
      <c r="D175" s="97">
        <v>12</v>
      </c>
      <c r="E175" s="98" t="s">
        <v>243</v>
      </c>
      <c r="F175" s="98" t="s">
        <v>197</v>
      </c>
      <c r="G175" s="99">
        <v>35</v>
      </c>
    </row>
    <row r="176" spans="1:10" ht="30.75" hidden="1" customHeight="1" outlineLevel="1" x14ac:dyDescent="0.25">
      <c r="A176" s="169" t="s">
        <v>361</v>
      </c>
      <c r="B176" s="170"/>
      <c r="C176" s="170"/>
      <c r="D176" s="97">
        <v>17</v>
      </c>
      <c r="E176" s="98" t="s">
        <v>206</v>
      </c>
      <c r="F176" s="98" t="s">
        <v>202</v>
      </c>
      <c r="G176" s="99">
        <v>115</v>
      </c>
    </row>
    <row r="177" spans="1:10" ht="30.75" hidden="1" customHeight="1" outlineLevel="1" x14ac:dyDescent="0.25">
      <c r="A177" s="169" t="s">
        <v>347</v>
      </c>
      <c r="B177" s="170"/>
      <c r="C177" s="170"/>
      <c r="D177" s="97" t="s">
        <v>362</v>
      </c>
      <c r="E177" s="98" t="s">
        <v>251</v>
      </c>
      <c r="F177" s="98" t="s">
        <v>202</v>
      </c>
      <c r="G177" s="99">
        <v>560</v>
      </c>
    </row>
    <row r="178" spans="1:10" ht="30.75" hidden="1" customHeight="1" outlineLevel="1" x14ac:dyDescent="0.25">
      <c r="A178" s="169" t="s">
        <v>207</v>
      </c>
      <c r="B178" s="170"/>
      <c r="C178" s="170"/>
      <c r="D178" s="97" t="s">
        <v>207</v>
      </c>
      <c r="E178" s="98" t="s">
        <v>207</v>
      </c>
      <c r="F178" s="98" t="s">
        <v>207</v>
      </c>
      <c r="G178" s="99" t="s">
        <v>207</v>
      </c>
    </row>
    <row r="179" spans="1:10" ht="30.75" hidden="1" customHeight="1" outlineLevel="1" x14ac:dyDescent="0.25">
      <c r="A179" s="169" t="s">
        <v>207</v>
      </c>
      <c r="B179" s="170"/>
      <c r="C179" s="170"/>
      <c r="D179" s="97" t="s">
        <v>207</v>
      </c>
      <c r="E179" s="98" t="s">
        <v>207</v>
      </c>
      <c r="F179" s="98" t="s">
        <v>207</v>
      </c>
      <c r="G179" s="99" t="s">
        <v>207</v>
      </c>
    </row>
    <row r="180" spans="1:10" ht="30.75" hidden="1" customHeight="1" outlineLevel="1" x14ac:dyDescent="0.25">
      <c r="A180" s="169" t="s">
        <v>207</v>
      </c>
      <c r="B180" s="170"/>
      <c r="C180" s="170"/>
      <c r="D180" s="97" t="s">
        <v>207</v>
      </c>
      <c r="E180" s="98" t="s">
        <v>207</v>
      </c>
      <c r="F180" s="98" t="s">
        <v>207</v>
      </c>
      <c r="G180" s="99" t="s">
        <v>207</v>
      </c>
    </row>
    <row r="181" spans="1:10" ht="30.75" hidden="1" customHeight="1" outlineLevel="1" x14ac:dyDescent="0.25">
      <c r="A181" s="169" t="s">
        <v>207</v>
      </c>
      <c r="B181" s="170"/>
      <c r="C181" s="170"/>
      <c r="D181" s="97" t="s">
        <v>207</v>
      </c>
      <c r="E181" s="98" t="s">
        <v>207</v>
      </c>
      <c r="F181" s="98" t="s">
        <v>207</v>
      </c>
      <c r="G181" s="99" t="s">
        <v>207</v>
      </c>
    </row>
    <row r="182" spans="1:10" ht="30.75" hidden="1" customHeight="1" outlineLevel="1" x14ac:dyDescent="0.25">
      <c r="A182" s="169" t="s">
        <v>207</v>
      </c>
      <c r="B182" s="170"/>
      <c r="C182" s="170"/>
      <c r="D182" s="97" t="s">
        <v>207</v>
      </c>
      <c r="E182" s="98" t="s">
        <v>207</v>
      </c>
      <c r="F182" s="98" t="s">
        <v>207</v>
      </c>
      <c r="G182" s="99" t="s">
        <v>207</v>
      </c>
    </row>
    <row r="183" spans="1:10" ht="30.75" hidden="1" customHeight="1" outlineLevel="1" x14ac:dyDescent="0.25">
      <c r="A183" s="169" t="s">
        <v>207</v>
      </c>
      <c r="B183" s="170"/>
      <c r="C183" s="170"/>
      <c r="D183" s="97" t="s">
        <v>207</v>
      </c>
      <c r="E183" s="98" t="s">
        <v>207</v>
      </c>
      <c r="F183" s="98" t="s">
        <v>207</v>
      </c>
      <c r="G183" s="99" t="s">
        <v>207</v>
      </c>
    </row>
    <row r="184" spans="1:10" ht="30.75" hidden="1" customHeight="1" outlineLevel="1" x14ac:dyDescent="0.25">
      <c r="A184" s="169" t="s">
        <v>207</v>
      </c>
      <c r="B184" s="170"/>
      <c r="C184" s="170"/>
      <c r="D184" s="97" t="s">
        <v>207</v>
      </c>
      <c r="E184" s="98" t="s">
        <v>207</v>
      </c>
      <c r="F184" s="98" t="s">
        <v>207</v>
      </c>
      <c r="G184" s="99" t="s">
        <v>207</v>
      </c>
    </row>
    <row r="185" spans="1:10" ht="30.75" hidden="1" customHeight="1" outlineLevel="1" x14ac:dyDescent="0.25">
      <c r="A185" s="169" t="s">
        <v>207</v>
      </c>
      <c r="B185" s="170"/>
      <c r="C185" s="170"/>
      <c r="D185" s="97" t="s">
        <v>207</v>
      </c>
      <c r="E185" s="98" t="s">
        <v>207</v>
      </c>
      <c r="F185" s="98" t="s">
        <v>207</v>
      </c>
      <c r="G185" s="99" t="s">
        <v>207</v>
      </c>
    </row>
    <row r="186" spans="1:10" ht="30.75" hidden="1" customHeight="1" outlineLevel="1" x14ac:dyDescent="0.25">
      <c r="A186" s="169" t="s">
        <v>207</v>
      </c>
      <c r="B186" s="170"/>
      <c r="C186" s="170"/>
      <c r="D186" s="97" t="s">
        <v>207</v>
      </c>
      <c r="E186" s="98" t="s">
        <v>207</v>
      </c>
      <c r="F186" s="98" t="s">
        <v>207</v>
      </c>
      <c r="G186" s="99" t="s">
        <v>207</v>
      </c>
    </row>
    <row r="187" spans="1:10" ht="30.75" hidden="1" customHeight="1" outlineLevel="1" x14ac:dyDescent="0.25">
      <c r="A187" s="169" t="s">
        <v>207</v>
      </c>
      <c r="B187" s="170"/>
      <c r="C187" s="170"/>
      <c r="D187" s="97" t="s">
        <v>207</v>
      </c>
      <c r="E187" s="98" t="s">
        <v>207</v>
      </c>
      <c r="F187" s="98" t="s">
        <v>207</v>
      </c>
      <c r="G187" s="99" t="s">
        <v>207</v>
      </c>
    </row>
    <row r="188" spans="1:10" ht="30.75" hidden="1" customHeight="1" outlineLevel="1" x14ac:dyDescent="0.25">
      <c r="A188" s="169" t="s">
        <v>207</v>
      </c>
      <c r="B188" s="170"/>
      <c r="C188" s="170"/>
      <c r="D188" s="97" t="s">
        <v>207</v>
      </c>
      <c r="E188" s="98" t="s">
        <v>207</v>
      </c>
      <c r="F188" s="98" t="s">
        <v>207</v>
      </c>
      <c r="G188" s="99" t="s">
        <v>207</v>
      </c>
    </row>
    <row r="189" spans="1:10" ht="27" hidden="1" customHeight="1" outlineLevel="1" thickBot="1" x14ac:dyDescent="0.3">
      <c r="A189" s="184" t="s">
        <v>181</v>
      </c>
      <c r="B189" s="185"/>
      <c r="C189" s="185"/>
      <c r="D189" s="185"/>
      <c r="E189" s="185"/>
      <c r="F189" s="186"/>
      <c r="G189" s="100">
        <v>1065</v>
      </c>
    </row>
    <row r="190" spans="1:10" ht="22.5" customHeight="1" collapsed="1" thickBot="1" x14ac:dyDescent="0.3">
      <c r="A190" s="175" t="s">
        <v>182</v>
      </c>
      <c r="B190" s="176"/>
      <c r="C190" s="176"/>
      <c r="D190" s="176"/>
      <c r="E190" s="176"/>
      <c r="F190" s="176"/>
      <c r="G190" s="176"/>
      <c r="H190" s="176"/>
      <c r="I190" s="176"/>
      <c r="J190" s="177"/>
    </row>
    <row r="191" spans="1:10" ht="30.75" hidden="1" customHeight="1" outlineLevel="2" x14ac:dyDescent="0.25">
      <c r="A191" s="187" t="s">
        <v>183</v>
      </c>
      <c r="B191" s="188"/>
      <c r="C191" s="188"/>
      <c r="D191" s="151" t="s">
        <v>184</v>
      </c>
      <c r="E191" s="151" t="s">
        <v>185</v>
      </c>
      <c r="F191" s="151" t="s">
        <v>186</v>
      </c>
      <c r="G191" s="151" t="s">
        <v>178</v>
      </c>
      <c r="H191" s="151" t="s">
        <v>187</v>
      </c>
      <c r="I191" s="151" t="s">
        <v>188</v>
      </c>
      <c r="J191" s="101" t="s">
        <v>189</v>
      </c>
    </row>
    <row r="192" spans="1:10" ht="30.75" hidden="1" customHeight="1" outlineLevel="2" x14ac:dyDescent="0.25">
      <c r="A192" s="169" t="s">
        <v>211</v>
      </c>
      <c r="B192" s="170"/>
      <c r="C192" s="170"/>
      <c r="D192" s="102">
        <v>0.32291666666666702</v>
      </c>
      <c r="E192" s="102">
        <v>0.327083333333333</v>
      </c>
      <c r="F192" s="103">
        <v>6</v>
      </c>
      <c r="G192" s="103" t="s">
        <v>212</v>
      </c>
      <c r="H192" s="103" t="s">
        <v>210</v>
      </c>
      <c r="I192" s="103"/>
      <c r="J192" s="104">
        <v>51</v>
      </c>
    </row>
    <row r="193" spans="1:10" ht="30.75" hidden="1" customHeight="1" outlineLevel="2" x14ac:dyDescent="0.25">
      <c r="A193" s="169" t="s">
        <v>207</v>
      </c>
      <c r="B193" s="170"/>
      <c r="C193" s="170"/>
      <c r="D193" s="102" t="s">
        <v>207</v>
      </c>
      <c r="E193" s="102" t="s">
        <v>207</v>
      </c>
      <c r="F193" s="103" t="s">
        <v>207</v>
      </c>
      <c r="G193" s="103" t="s">
        <v>207</v>
      </c>
      <c r="H193" s="103" t="s">
        <v>207</v>
      </c>
      <c r="I193" s="103"/>
      <c r="J193" s="104" t="s">
        <v>207</v>
      </c>
    </row>
    <row r="194" spans="1:10" ht="30.75" hidden="1" customHeight="1" outlineLevel="2" x14ac:dyDescent="0.25">
      <c r="A194" s="169" t="s">
        <v>207</v>
      </c>
      <c r="B194" s="170"/>
      <c r="C194" s="170"/>
      <c r="D194" s="102" t="s">
        <v>207</v>
      </c>
      <c r="E194" s="102" t="s">
        <v>207</v>
      </c>
      <c r="F194" s="103" t="s">
        <v>207</v>
      </c>
      <c r="G194" s="103" t="s">
        <v>207</v>
      </c>
      <c r="H194" s="103" t="s">
        <v>207</v>
      </c>
      <c r="I194" s="103"/>
      <c r="J194" s="104" t="s">
        <v>207</v>
      </c>
    </row>
    <row r="195" spans="1:10" ht="30.75" hidden="1" customHeight="1" outlineLevel="2" x14ac:dyDescent="0.25">
      <c r="A195" s="169" t="s">
        <v>207</v>
      </c>
      <c r="B195" s="170"/>
      <c r="C195" s="170"/>
      <c r="D195" s="102" t="s">
        <v>207</v>
      </c>
      <c r="E195" s="102" t="s">
        <v>207</v>
      </c>
      <c r="F195" s="103" t="s">
        <v>207</v>
      </c>
      <c r="G195" s="103" t="s">
        <v>207</v>
      </c>
      <c r="H195" s="103" t="s">
        <v>207</v>
      </c>
      <c r="I195" s="103"/>
      <c r="J195" s="104" t="s">
        <v>207</v>
      </c>
    </row>
    <row r="196" spans="1:10" ht="30.75" hidden="1" customHeight="1" outlineLevel="2" x14ac:dyDescent="0.25">
      <c r="A196" s="169" t="s">
        <v>207</v>
      </c>
      <c r="B196" s="170"/>
      <c r="C196" s="170"/>
      <c r="D196" s="102" t="s">
        <v>207</v>
      </c>
      <c r="E196" s="102" t="s">
        <v>207</v>
      </c>
      <c r="F196" s="103" t="s">
        <v>207</v>
      </c>
      <c r="G196" s="103" t="s">
        <v>207</v>
      </c>
      <c r="H196" s="103" t="s">
        <v>207</v>
      </c>
      <c r="I196" s="103"/>
      <c r="J196" s="104" t="s">
        <v>207</v>
      </c>
    </row>
    <row r="197" spans="1:10" ht="30.75" hidden="1" customHeight="1" outlineLevel="2" x14ac:dyDescent="0.25">
      <c r="A197" s="169" t="s">
        <v>207</v>
      </c>
      <c r="B197" s="170"/>
      <c r="C197" s="170"/>
      <c r="D197" s="102" t="s">
        <v>207</v>
      </c>
      <c r="E197" s="102" t="s">
        <v>207</v>
      </c>
      <c r="F197" s="103" t="s">
        <v>207</v>
      </c>
      <c r="G197" s="103" t="s">
        <v>207</v>
      </c>
      <c r="H197" s="103" t="s">
        <v>207</v>
      </c>
      <c r="I197" s="103"/>
      <c r="J197" s="104" t="s">
        <v>207</v>
      </c>
    </row>
    <row r="198" spans="1:10" ht="30.75" hidden="1" customHeight="1" outlineLevel="2" x14ac:dyDescent="0.25">
      <c r="A198" s="169" t="s">
        <v>207</v>
      </c>
      <c r="B198" s="170"/>
      <c r="C198" s="170"/>
      <c r="D198" s="102" t="s">
        <v>207</v>
      </c>
      <c r="E198" s="102" t="s">
        <v>207</v>
      </c>
      <c r="F198" s="103" t="s">
        <v>207</v>
      </c>
      <c r="G198" s="103" t="s">
        <v>207</v>
      </c>
      <c r="H198" s="103" t="s">
        <v>207</v>
      </c>
      <c r="I198" s="103"/>
      <c r="J198" s="104" t="s">
        <v>207</v>
      </c>
    </row>
    <row r="199" spans="1:10" ht="30.75" hidden="1" customHeight="1" outlineLevel="2" thickBot="1" x14ac:dyDescent="0.3">
      <c r="A199" s="171" t="s">
        <v>207</v>
      </c>
      <c r="B199" s="172"/>
      <c r="C199" s="172"/>
      <c r="D199" s="105" t="s">
        <v>207</v>
      </c>
      <c r="E199" s="105" t="s">
        <v>207</v>
      </c>
      <c r="F199" s="106" t="s">
        <v>207</v>
      </c>
      <c r="G199" s="106" t="s">
        <v>207</v>
      </c>
      <c r="H199" s="106" t="s">
        <v>207</v>
      </c>
      <c r="I199" s="106"/>
      <c r="J199" s="104" t="s">
        <v>207</v>
      </c>
    </row>
    <row r="200" spans="1:10" ht="30.75" hidden="1" customHeight="1" outlineLevel="2" thickBot="1" x14ac:dyDescent="0.3">
      <c r="A200" s="173" t="s">
        <v>190</v>
      </c>
      <c r="B200" s="174"/>
      <c r="C200" s="174"/>
      <c r="D200" s="174"/>
      <c r="E200" s="174"/>
      <c r="F200" s="107">
        <v>6</v>
      </c>
    </row>
    <row r="201" spans="1:10" ht="22.5" customHeight="1" collapsed="1" thickBot="1" x14ac:dyDescent="0.3">
      <c r="A201" s="175" t="s">
        <v>191</v>
      </c>
      <c r="B201" s="176"/>
      <c r="C201" s="176"/>
      <c r="D201" s="176"/>
      <c r="E201" s="176"/>
      <c r="F201" s="176"/>
      <c r="G201" s="177"/>
    </row>
    <row r="202" spans="1:10" ht="333" hidden="1" customHeight="1" outlineLevel="1" thickBot="1" x14ac:dyDescent="0.3"/>
    <row r="203" spans="1:10" ht="22.5" customHeight="1" collapsed="1" x14ac:dyDescent="0.25">
      <c r="A203" s="178" t="s">
        <v>192</v>
      </c>
      <c r="B203" s="179"/>
      <c r="C203" s="179"/>
      <c r="D203" s="179"/>
      <c r="E203" s="179"/>
      <c r="F203" s="179"/>
      <c r="G203" s="180"/>
    </row>
    <row r="204" spans="1:10" ht="30.75" hidden="1" customHeight="1" outlineLevel="1" x14ac:dyDescent="0.25">
      <c r="A204" s="181" t="s">
        <v>320</v>
      </c>
      <c r="B204" s="182"/>
      <c r="C204" s="182"/>
      <c r="D204" s="182"/>
      <c r="E204" s="182"/>
      <c r="F204" s="182"/>
      <c r="G204" s="183"/>
    </row>
    <row r="205" spans="1:10" ht="30.75" hidden="1" customHeight="1" outlineLevel="1" x14ac:dyDescent="0.25">
      <c r="A205" s="160" t="s">
        <v>207</v>
      </c>
      <c r="B205" s="161"/>
      <c r="C205" s="161"/>
      <c r="D205" s="161"/>
      <c r="E205" s="161"/>
      <c r="F205" s="161"/>
      <c r="G205" s="162"/>
    </row>
    <row r="206" spans="1:10" ht="30.75" hidden="1" customHeight="1" outlineLevel="1" x14ac:dyDescent="0.25">
      <c r="A206" s="163" t="s">
        <v>207</v>
      </c>
      <c r="B206" s="164"/>
      <c r="C206" s="164"/>
      <c r="D206" s="164"/>
      <c r="E206" s="164"/>
      <c r="F206" s="164"/>
      <c r="G206" s="165"/>
    </row>
    <row r="207" spans="1:10" ht="30.75" hidden="1" customHeight="1" outlineLevel="1" x14ac:dyDescent="0.25">
      <c r="A207" s="163" t="s">
        <v>207</v>
      </c>
      <c r="B207" s="164"/>
      <c r="C207" s="164"/>
      <c r="D207" s="164"/>
      <c r="E207" s="164"/>
      <c r="F207" s="164"/>
      <c r="G207" s="165"/>
    </row>
    <row r="208" spans="1:10" ht="30.75" hidden="1" customHeight="1" outlineLevel="1" x14ac:dyDescent="0.25">
      <c r="A208" s="163" t="s">
        <v>207</v>
      </c>
      <c r="B208" s="164"/>
      <c r="C208" s="164"/>
      <c r="D208" s="164"/>
      <c r="E208" s="164"/>
      <c r="F208" s="164"/>
      <c r="G208" s="165"/>
    </row>
    <row r="209" spans="1:7" ht="30.75" hidden="1" customHeight="1" outlineLevel="1" x14ac:dyDescent="0.25">
      <c r="A209" s="163" t="s">
        <v>207</v>
      </c>
      <c r="B209" s="164"/>
      <c r="C209" s="164"/>
      <c r="D209" s="164"/>
      <c r="E209" s="164"/>
      <c r="F209" s="164"/>
      <c r="G209" s="165"/>
    </row>
    <row r="210" spans="1:7" ht="30.75" hidden="1" customHeight="1" outlineLevel="1" thickBot="1" x14ac:dyDescent="0.3">
      <c r="A210" s="166" t="s">
        <v>207</v>
      </c>
      <c r="B210" s="167"/>
      <c r="C210" s="167"/>
      <c r="D210" s="167"/>
      <c r="E210" s="167"/>
      <c r="F210" s="167"/>
      <c r="G210" s="168"/>
    </row>
  </sheetData>
  <mergeCells count="102">
    <mergeCell ref="A205:G205"/>
    <mergeCell ref="A206:G206"/>
    <mergeCell ref="A207:G207"/>
    <mergeCell ref="A208:G208"/>
    <mergeCell ref="A209:G209"/>
    <mergeCell ref="A210:G210"/>
    <mergeCell ref="A198:C198"/>
    <mergeCell ref="A199:C199"/>
    <mergeCell ref="A200:E200"/>
    <mergeCell ref="A201:G201"/>
    <mergeCell ref="A203:G203"/>
    <mergeCell ref="A204:G204"/>
    <mergeCell ref="A192:C192"/>
    <mergeCell ref="A193:C193"/>
    <mergeCell ref="A194:C194"/>
    <mergeCell ref="A195:C195"/>
    <mergeCell ref="A196:C196"/>
    <mergeCell ref="A197:C197"/>
    <mergeCell ref="A186:C186"/>
    <mergeCell ref="A187:C187"/>
    <mergeCell ref="A188:C188"/>
    <mergeCell ref="A189:F189"/>
    <mergeCell ref="A190:J190"/>
    <mergeCell ref="A191:C191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C167:F167"/>
    <mergeCell ref="C168:F168"/>
    <mergeCell ref="C169:G169"/>
    <mergeCell ref="A170:G170"/>
    <mergeCell ref="A172:G172"/>
    <mergeCell ref="A173:C173"/>
    <mergeCell ref="C161:E161"/>
    <mergeCell ref="C162:E162"/>
    <mergeCell ref="C163:E163"/>
    <mergeCell ref="C164:E164"/>
    <mergeCell ref="C165:E165"/>
    <mergeCell ref="C166:F166"/>
    <mergeCell ref="C150:E150"/>
    <mergeCell ref="C152:E152"/>
    <mergeCell ref="C153:E153"/>
    <mergeCell ref="C155:E155"/>
    <mergeCell ref="C156:E156"/>
    <mergeCell ref="C160:E160"/>
    <mergeCell ref="A131:G131"/>
    <mergeCell ref="A136:G136"/>
    <mergeCell ref="A144:G144"/>
    <mergeCell ref="C147:E147"/>
    <mergeCell ref="C148:E148"/>
    <mergeCell ref="C149:E149"/>
    <mergeCell ref="A99:G99"/>
    <mergeCell ref="A105:G105"/>
    <mergeCell ref="A111:G111"/>
    <mergeCell ref="A120:G120"/>
    <mergeCell ref="A124:G124"/>
    <mergeCell ref="A125:G125"/>
    <mergeCell ref="A60:G60"/>
    <mergeCell ref="A61:G61"/>
    <mergeCell ref="A70:G70"/>
    <mergeCell ref="A81:G81"/>
    <mergeCell ref="A92:G92"/>
    <mergeCell ref="A93:G93"/>
    <mergeCell ref="A54:G54"/>
    <mergeCell ref="C55:F55"/>
    <mergeCell ref="C56:F56"/>
    <mergeCell ref="C57:F57"/>
    <mergeCell ref="C58:F58"/>
    <mergeCell ref="C59:G59"/>
    <mergeCell ref="A25:G25"/>
    <mergeCell ref="A26:G26"/>
    <mergeCell ref="C39:G39"/>
    <mergeCell ref="A40:G40"/>
    <mergeCell ref="A44:G44"/>
    <mergeCell ref="C48:G48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1:G1"/>
    <mergeCell ref="B2:C2"/>
    <mergeCell ref="D2:E2"/>
    <mergeCell ref="F2:G2"/>
    <mergeCell ref="A5:G5"/>
    <mergeCell ref="A8:G8"/>
    <mergeCell ref="A19:G19"/>
    <mergeCell ref="C20:F20"/>
    <mergeCell ref="C21:F21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3" max="16383" man="1"/>
    <brk id="91" max="16383" man="1"/>
    <brk id="135" max="16383" man="1"/>
    <brk id="171" max="16383" man="1"/>
    <brk id="200" max="16383" man="1"/>
  </rowBreaks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outlinePr summaryBelow="0"/>
  </sheetPr>
  <dimension ref="A1:J210"/>
  <sheetViews>
    <sheetView rightToLeft="1" topLeftCell="A124" zoomScaleSheetLayoutView="100" zoomScalePageLayoutView="66" workbookViewId="0">
      <selection activeCell="A122" sqref="A1:XFD1048576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224" t="s">
        <v>0</v>
      </c>
      <c r="B1" s="225"/>
      <c r="C1" s="225"/>
      <c r="D1" s="225"/>
      <c r="E1" s="225"/>
      <c r="F1" s="225"/>
      <c r="G1" s="225"/>
    </row>
    <row r="2" spans="1:8" s="3" customFormat="1" ht="25.8" thickBot="1" x14ac:dyDescent="0.35">
      <c r="A2" s="2" t="s">
        <v>363</v>
      </c>
      <c r="B2" s="226" t="s">
        <v>1</v>
      </c>
      <c r="C2" s="227"/>
      <c r="D2" s="226" t="s">
        <v>364</v>
      </c>
      <c r="E2" s="227"/>
      <c r="F2" s="228">
        <v>44030</v>
      </c>
      <c r="G2" s="229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75" t="s">
        <v>9</v>
      </c>
      <c r="B5" s="176"/>
      <c r="C5" s="176"/>
      <c r="D5" s="176"/>
      <c r="E5" s="176"/>
      <c r="F5" s="176"/>
      <c r="G5" s="177"/>
    </row>
    <row r="6" spans="1:8" ht="22.5" hidden="1" customHeight="1" outlineLevel="1" x14ac:dyDescent="0.25">
      <c r="A6" s="13" t="s">
        <v>10</v>
      </c>
      <c r="B6" s="14" t="s">
        <v>11</v>
      </c>
      <c r="C6" s="15">
        <v>4000</v>
      </c>
      <c r="D6" s="15">
        <v>4000</v>
      </c>
      <c r="E6" s="15">
        <v>4000</v>
      </c>
      <c r="F6" s="15">
        <v>12000</v>
      </c>
      <c r="G6" s="16">
        <v>336000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4031</v>
      </c>
      <c r="D7" s="19">
        <v>3954</v>
      </c>
      <c r="E7" s="19">
        <v>4021</v>
      </c>
      <c r="F7" s="19">
        <v>12006</v>
      </c>
      <c r="G7" s="20">
        <v>292883</v>
      </c>
      <c r="H7" s="21"/>
    </row>
    <row r="8" spans="1:8" ht="22.5" customHeight="1" collapsed="1" thickBot="1" x14ac:dyDescent="0.3">
      <c r="A8" s="175" t="s">
        <v>13</v>
      </c>
      <c r="B8" s="176"/>
      <c r="C8" s="176"/>
      <c r="D8" s="176"/>
      <c r="E8" s="176"/>
      <c r="F8" s="176"/>
      <c r="G8" s="177"/>
    </row>
    <row r="9" spans="1:8" ht="22.5" hidden="1" customHeight="1" outlineLevel="1" x14ac:dyDescent="0.25">
      <c r="A9" s="22" t="s">
        <v>14</v>
      </c>
      <c r="B9" s="14" t="s">
        <v>15</v>
      </c>
      <c r="C9" s="23">
        <v>8</v>
      </c>
      <c r="D9" s="23">
        <v>8</v>
      </c>
      <c r="E9" s="23">
        <v>8</v>
      </c>
      <c r="F9" s="23">
        <v>24</v>
      </c>
      <c r="G9" s="24">
        <v>608.4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</v>
      </c>
      <c r="D10" s="27">
        <v>0</v>
      </c>
      <c r="E10" s="27">
        <v>0</v>
      </c>
      <c r="F10" s="27">
        <v>0</v>
      </c>
      <c r="G10" s="28">
        <v>63.6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</v>
      </c>
      <c r="D11" s="27">
        <v>0</v>
      </c>
      <c r="E11" s="27">
        <v>0</v>
      </c>
      <c r="F11" s="27">
        <v>0</v>
      </c>
      <c r="G11" s="28">
        <v>63.6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0</v>
      </c>
    </row>
    <row r="13" spans="1:8" ht="22.5" customHeight="1" collapsed="1" thickBot="1" x14ac:dyDescent="0.3">
      <c r="A13" s="175" t="s">
        <v>19</v>
      </c>
      <c r="B13" s="176"/>
      <c r="C13" s="176"/>
      <c r="D13" s="176"/>
      <c r="E13" s="176"/>
      <c r="F13" s="176"/>
      <c r="G13" s="177"/>
    </row>
    <row r="14" spans="1:8" ht="22.5" hidden="1" customHeight="1" outlineLevel="1" x14ac:dyDescent="0.25">
      <c r="A14" s="25" t="s">
        <v>20</v>
      </c>
      <c r="B14" s="26" t="s">
        <v>11</v>
      </c>
      <c r="C14" s="221">
        <v>0</v>
      </c>
      <c r="D14" s="222"/>
      <c r="E14" s="222"/>
      <c r="F14" s="223"/>
      <c r="G14" s="34">
        <v>0</v>
      </c>
    </row>
    <row r="15" spans="1:8" ht="22.5" hidden="1" customHeight="1" outlineLevel="1" x14ac:dyDescent="0.25">
      <c r="A15" s="25" t="s">
        <v>21</v>
      </c>
      <c r="B15" s="26" t="s">
        <v>22</v>
      </c>
      <c r="C15" s="215">
        <v>0</v>
      </c>
      <c r="D15" s="216"/>
      <c r="E15" s="216"/>
      <c r="F15" s="217"/>
      <c r="G15" s="34">
        <v>0</v>
      </c>
    </row>
    <row r="16" spans="1:8" ht="22.5" hidden="1" customHeight="1" outlineLevel="1" x14ac:dyDescent="0.25">
      <c r="A16" s="25" t="s">
        <v>23</v>
      </c>
      <c r="B16" s="26" t="s">
        <v>11</v>
      </c>
      <c r="C16" s="212">
        <v>0</v>
      </c>
      <c r="D16" s="213"/>
      <c r="E16" s="213"/>
      <c r="F16" s="214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215">
        <v>0</v>
      </c>
      <c r="D17" s="216"/>
      <c r="E17" s="216"/>
      <c r="F17" s="217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218">
        <v>21387.9</v>
      </c>
      <c r="D18" s="219"/>
      <c r="E18" s="219"/>
      <c r="F18" s="219"/>
      <c r="G18" s="220"/>
    </row>
    <row r="19" spans="1:7" ht="22.5" customHeight="1" collapsed="1" thickBot="1" x14ac:dyDescent="0.3">
      <c r="A19" s="175" t="s">
        <v>26</v>
      </c>
      <c r="B19" s="176"/>
      <c r="C19" s="176"/>
      <c r="D19" s="176"/>
      <c r="E19" s="176"/>
      <c r="F19" s="176"/>
      <c r="G19" s="177"/>
    </row>
    <row r="20" spans="1:7" ht="22.5" hidden="1" customHeight="1" outlineLevel="1" x14ac:dyDescent="0.25">
      <c r="A20" s="25" t="s">
        <v>27</v>
      </c>
      <c r="B20" s="26" t="s">
        <v>11</v>
      </c>
      <c r="C20" s="221">
        <v>14.5</v>
      </c>
      <c r="D20" s="222"/>
      <c r="E20" s="222"/>
      <c r="F20" s="223"/>
      <c r="G20" s="34">
        <v>290.960001945496</v>
      </c>
    </row>
    <row r="21" spans="1:7" ht="22.5" hidden="1" customHeight="1" outlineLevel="1" x14ac:dyDescent="0.25">
      <c r="A21" s="25" t="s">
        <v>21</v>
      </c>
      <c r="B21" s="26" t="s">
        <v>22</v>
      </c>
      <c r="C21" s="215">
        <v>1</v>
      </c>
      <c r="D21" s="216"/>
      <c r="E21" s="216"/>
      <c r="F21" s="217"/>
      <c r="G21" s="34">
        <v>19</v>
      </c>
    </row>
    <row r="22" spans="1:7" ht="22.5" hidden="1" customHeight="1" outlineLevel="1" x14ac:dyDescent="0.25">
      <c r="A22" s="25" t="s">
        <v>28</v>
      </c>
      <c r="B22" s="26" t="s">
        <v>11</v>
      </c>
      <c r="C22" s="212">
        <v>0</v>
      </c>
      <c r="D22" s="213"/>
      <c r="E22" s="213"/>
      <c r="F22" s="214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215">
        <v>0</v>
      </c>
      <c r="D23" s="216"/>
      <c r="E23" s="216"/>
      <c r="F23" s="217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218">
        <v>43136.379999618497</v>
      </c>
      <c r="D24" s="219"/>
      <c r="E24" s="219"/>
      <c r="F24" s="219"/>
      <c r="G24" s="220"/>
    </row>
    <row r="25" spans="1:7" ht="22.5" customHeight="1" collapsed="1" thickBot="1" x14ac:dyDescent="0.3">
      <c r="A25" s="175" t="s">
        <v>30</v>
      </c>
      <c r="B25" s="176"/>
      <c r="C25" s="176"/>
      <c r="D25" s="176"/>
      <c r="E25" s="176"/>
      <c r="F25" s="176"/>
      <c r="G25" s="177"/>
    </row>
    <row r="26" spans="1:7" ht="22.5" hidden="1" customHeight="1" outlineLevel="1" collapsed="1" x14ac:dyDescent="0.25">
      <c r="A26" s="203" t="s">
        <v>31</v>
      </c>
      <c r="B26" s="204"/>
      <c r="C26" s="204"/>
      <c r="D26" s="204"/>
      <c r="E26" s="204"/>
      <c r="F26" s="204"/>
      <c r="G26" s="205"/>
    </row>
    <row r="27" spans="1:7" ht="22.5" hidden="1" customHeight="1" outlineLevel="2" x14ac:dyDescent="0.25">
      <c r="A27" s="35" t="s">
        <v>32</v>
      </c>
      <c r="B27" s="26" t="s">
        <v>11</v>
      </c>
      <c r="C27" s="36">
        <v>3212</v>
      </c>
      <c r="D27" s="36">
        <v>3148</v>
      </c>
      <c r="E27" s="36">
        <v>3160</v>
      </c>
      <c r="F27" s="37">
        <v>9520</v>
      </c>
      <c r="G27" s="34">
        <v>296082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39</v>
      </c>
      <c r="D28" s="36">
        <v>55</v>
      </c>
      <c r="E28" s="36">
        <v>47</v>
      </c>
      <c r="F28" s="37">
        <v>141</v>
      </c>
      <c r="G28" s="34">
        <v>4422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3.22</v>
      </c>
      <c r="D29" s="38">
        <v>3.1</v>
      </c>
      <c r="E29" s="38">
        <v>2.95</v>
      </c>
      <c r="F29" s="27">
        <v>9.27</v>
      </c>
      <c r="G29" s="28">
        <v>287.01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997.51552795031046</v>
      </c>
      <c r="D30" s="36">
        <v>1015.483870967742</v>
      </c>
      <c r="E30" s="36">
        <v>1071.1864406779659</v>
      </c>
      <c r="F30" s="36">
        <v>1026.9687162891046</v>
      </c>
      <c r="G30" s="34">
        <v>1031.6086547507057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0</v>
      </c>
      <c r="D31" s="38">
        <v>0</v>
      </c>
      <c r="E31" s="38">
        <v>0</v>
      </c>
      <c r="F31" s="27">
        <v>0</v>
      </c>
      <c r="G31" s="28">
        <v>0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0</v>
      </c>
      <c r="D32" s="36">
        <v>0</v>
      </c>
      <c r="E32" s="36">
        <v>0</v>
      </c>
      <c r="F32" s="37">
        <v>0</v>
      </c>
      <c r="G32" s="34">
        <v>0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157.61999511718801</v>
      </c>
      <c r="D33" s="38">
        <v>53.2700004577637</v>
      </c>
      <c r="E33" s="38">
        <v>0</v>
      </c>
      <c r="F33" s="27">
        <v>210.88999557495171</v>
      </c>
      <c r="G33" s="28">
        <v>4430.2200145721399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6</v>
      </c>
      <c r="D34" s="36">
        <v>2</v>
      </c>
      <c r="E34" s="36">
        <v>0</v>
      </c>
      <c r="F34" s="37">
        <v>8</v>
      </c>
      <c r="G34" s="34">
        <v>165</v>
      </c>
    </row>
    <row r="35" spans="1:8" ht="22.5" hidden="1" customHeight="1" outlineLevel="2" x14ac:dyDescent="0.25">
      <c r="A35" s="35" t="s">
        <v>41</v>
      </c>
      <c r="B35" s="26" t="s">
        <v>15</v>
      </c>
      <c r="C35" s="38">
        <v>1.37</v>
      </c>
      <c r="D35" s="38">
        <v>2.1</v>
      </c>
      <c r="E35" s="38">
        <v>0</v>
      </c>
      <c r="F35" s="27">
        <v>3.47</v>
      </c>
      <c r="G35" s="28">
        <v>43.9</v>
      </c>
    </row>
    <row r="36" spans="1:8" ht="22.5" hidden="1" customHeight="1" outlineLevel="2" x14ac:dyDescent="0.25">
      <c r="A36" s="35" t="s">
        <v>42</v>
      </c>
      <c r="B36" s="26" t="s">
        <v>36</v>
      </c>
      <c r="C36" s="36">
        <v>115.05109132641459</v>
      </c>
      <c r="D36" s="36">
        <v>25.36666688464938</v>
      </c>
      <c r="E36" s="36">
        <v>0</v>
      </c>
      <c r="F36" s="36">
        <v>60.775214863098469</v>
      </c>
      <c r="G36" s="34">
        <v>100.91617345266833</v>
      </c>
    </row>
    <row r="37" spans="1:8" ht="22.5" hidden="1" customHeight="1" outlineLevel="2" x14ac:dyDescent="0.25">
      <c r="A37" s="35" t="s">
        <v>43</v>
      </c>
      <c r="B37" s="26" t="s">
        <v>11</v>
      </c>
      <c r="C37" s="36">
        <v>3369.619995117188</v>
      </c>
      <c r="D37" s="36">
        <v>3201.2700004577637</v>
      </c>
      <c r="E37" s="36">
        <v>3160</v>
      </c>
      <c r="F37" s="36">
        <v>9730.8899955749512</v>
      </c>
      <c r="G37" s="39">
        <v>300512.22001457214</v>
      </c>
    </row>
    <row r="38" spans="1:8" ht="22.5" hidden="1" customHeight="1" outlineLevel="2" x14ac:dyDescent="0.25">
      <c r="A38" s="35" t="s">
        <v>44</v>
      </c>
      <c r="B38" s="26" t="s">
        <v>11</v>
      </c>
      <c r="C38" s="36">
        <v>5148</v>
      </c>
      <c r="D38" s="36">
        <v>4206</v>
      </c>
      <c r="E38" s="36">
        <v>4018</v>
      </c>
      <c r="F38" s="37">
        <v>13372</v>
      </c>
      <c r="G38" s="34">
        <v>316890</v>
      </c>
    </row>
    <row r="39" spans="1:8" ht="22.5" hidden="1" customHeight="1" outlineLevel="2" x14ac:dyDescent="0.25">
      <c r="A39" s="40" t="s">
        <v>45</v>
      </c>
      <c r="B39" s="26" t="s">
        <v>11</v>
      </c>
      <c r="C39" s="197">
        <v>112525.15001678494</v>
      </c>
      <c r="D39" s="210"/>
      <c r="E39" s="210"/>
      <c r="F39" s="210"/>
      <c r="G39" s="211"/>
      <c r="H39" s="41"/>
    </row>
    <row r="40" spans="1:8" ht="22.5" hidden="1" customHeight="1" outlineLevel="1" collapsed="1" x14ac:dyDescent="0.25">
      <c r="A40" s="200" t="s">
        <v>46</v>
      </c>
      <c r="B40" s="201"/>
      <c r="C40" s="201"/>
      <c r="D40" s="201"/>
      <c r="E40" s="201"/>
      <c r="F40" s="201"/>
      <c r="G40" s="202"/>
      <c r="H40" s="41"/>
    </row>
    <row r="41" spans="1:8" ht="22.5" hidden="1" customHeight="1" outlineLevel="2" x14ac:dyDescent="0.25">
      <c r="A41" s="35" t="s">
        <v>47</v>
      </c>
      <c r="B41" s="26" t="s">
        <v>11</v>
      </c>
      <c r="C41" s="36">
        <v>4275</v>
      </c>
      <c r="D41" s="36">
        <v>4346</v>
      </c>
      <c r="E41" s="36">
        <v>4142</v>
      </c>
      <c r="F41" s="37">
        <v>12763</v>
      </c>
      <c r="G41" s="34">
        <v>314806.05</v>
      </c>
    </row>
    <row r="42" spans="1:8" ht="22.5" hidden="1" customHeight="1" outlineLevel="2" x14ac:dyDescent="0.25">
      <c r="A42" s="35" t="s">
        <v>48</v>
      </c>
      <c r="B42" s="26" t="s">
        <v>15</v>
      </c>
      <c r="C42" s="38">
        <v>7.08</v>
      </c>
      <c r="D42" s="38">
        <v>7.22</v>
      </c>
      <c r="E42" s="38">
        <v>6.87</v>
      </c>
      <c r="F42" s="27">
        <v>21.17</v>
      </c>
      <c r="G42" s="28">
        <v>521.74</v>
      </c>
    </row>
    <row r="43" spans="1:8" ht="22.5" hidden="1" customHeight="1" outlineLevel="2" x14ac:dyDescent="0.25">
      <c r="A43" s="35" t="s">
        <v>49</v>
      </c>
      <c r="B43" s="26" t="s">
        <v>36</v>
      </c>
      <c r="C43" s="36">
        <v>603.81355932203394</v>
      </c>
      <c r="D43" s="36">
        <v>601.93905817174516</v>
      </c>
      <c r="E43" s="36">
        <v>602.91120815138277</v>
      </c>
      <c r="F43" s="37">
        <v>602.88143599433158</v>
      </c>
      <c r="G43" s="34">
        <v>603.3772568712385</v>
      </c>
    </row>
    <row r="44" spans="1:8" ht="22.5" hidden="1" customHeight="1" outlineLevel="1" collapsed="1" x14ac:dyDescent="0.25">
      <c r="A44" s="200" t="s">
        <v>50</v>
      </c>
      <c r="B44" s="201"/>
      <c r="C44" s="201"/>
      <c r="D44" s="201"/>
      <c r="E44" s="201"/>
      <c r="F44" s="201"/>
      <c r="G44" s="202"/>
    </row>
    <row r="45" spans="1:8" ht="22.5" hidden="1" customHeight="1" outlineLevel="2" x14ac:dyDescent="0.25">
      <c r="A45" s="35" t="s">
        <v>51</v>
      </c>
      <c r="B45" s="26" t="s">
        <v>11</v>
      </c>
      <c r="C45" s="38">
        <v>0</v>
      </c>
      <c r="D45" s="38">
        <v>0</v>
      </c>
      <c r="E45" s="38">
        <v>0</v>
      </c>
      <c r="F45" s="27">
        <v>0</v>
      </c>
      <c r="G45" s="28">
        <v>0</v>
      </c>
    </row>
    <row r="46" spans="1:8" ht="22.5" hidden="1" customHeight="1" outlineLevel="2" x14ac:dyDescent="0.25">
      <c r="A46" s="35" t="s">
        <v>52</v>
      </c>
      <c r="B46" s="26" t="s">
        <v>22</v>
      </c>
      <c r="C46" s="36">
        <v>0</v>
      </c>
      <c r="D46" s="36">
        <v>0</v>
      </c>
      <c r="E46" s="36">
        <v>0</v>
      </c>
      <c r="F46" s="37">
        <v>0</v>
      </c>
      <c r="G46" s="34">
        <v>0</v>
      </c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11</v>
      </c>
      <c r="C48" s="197">
        <v>52135</v>
      </c>
      <c r="D48" s="198"/>
      <c r="E48" s="198"/>
      <c r="F48" s="198"/>
      <c r="G48" s="209"/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42" t="s">
        <v>57</v>
      </c>
      <c r="C50" s="38">
        <v>0</v>
      </c>
      <c r="D50" s="38">
        <v>0</v>
      </c>
      <c r="E50" s="38">
        <v>0</v>
      </c>
      <c r="F50" s="27">
        <v>0</v>
      </c>
      <c r="G50" s="28">
        <v>0</v>
      </c>
    </row>
    <row r="51" spans="1:7" ht="22.5" hidden="1" customHeight="1" outlineLevel="2" x14ac:dyDescent="0.25">
      <c r="A51" s="35" t="s">
        <v>58</v>
      </c>
      <c r="B51" s="26" t="s">
        <v>15</v>
      </c>
      <c r="C51" s="43">
        <v>0</v>
      </c>
      <c r="D51" s="43">
        <v>0</v>
      </c>
      <c r="E51" s="43">
        <v>0</v>
      </c>
      <c r="F51" s="44">
        <v>0</v>
      </c>
      <c r="G51" s="45">
        <v>0</v>
      </c>
    </row>
    <row r="52" spans="1:7" ht="22.5" hidden="1" customHeight="1" outlineLevel="2" x14ac:dyDescent="0.25">
      <c r="A52" s="35" t="s">
        <v>49</v>
      </c>
      <c r="B52" s="26" t="s">
        <v>36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59</v>
      </c>
      <c r="B53" s="42" t="s">
        <v>60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1" collapsed="1" x14ac:dyDescent="0.25">
      <c r="A54" s="200" t="s">
        <v>61</v>
      </c>
      <c r="B54" s="201"/>
      <c r="C54" s="201"/>
      <c r="D54" s="201"/>
      <c r="E54" s="201"/>
      <c r="F54" s="201"/>
      <c r="G54" s="202"/>
    </row>
    <row r="55" spans="1:7" ht="22.5" hidden="1" customHeight="1" outlineLevel="2" x14ac:dyDescent="0.25">
      <c r="A55" s="35" t="s">
        <v>62</v>
      </c>
      <c r="B55" s="26" t="s">
        <v>11</v>
      </c>
      <c r="C55" s="197">
        <v>0</v>
      </c>
      <c r="D55" s="198"/>
      <c r="E55" s="198"/>
      <c r="F55" s="199"/>
      <c r="G55" s="34">
        <v>0</v>
      </c>
    </row>
    <row r="56" spans="1:7" ht="22.5" hidden="1" customHeight="1" outlineLevel="2" x14ac:dyDescent="0.25">
      <c r="A56" s="35" t="s">
        <v>52</v>
      </c>
      <c r="B56" s="26" t="s">
        <v>22</v>
      </c>
      <c r="C56" s="197">
        <v>0</v>
      </c>
      <c r="D56" s="198"/>
      <c r="E56" s="198"/>
      <c r="F56" s="199"/>
      <c r="G56" s="34">
        <v>0</v>
      </c>
    </row>
    <row r="57" spans="1:7" ht="22.5" hidden="1" customHeight="1" outlineLevel="2" x14ac:dyDescent="0.25">
      <c r="A57" s="35" t="s">
        <v>63</v>
      </c>
      <c r="B57" s="26" t="s">
        <v>11</v>
      </c>
      <c r="C57" s="197">
        <v>0</v>
      </c>
      <c r="D57" s="198"/>
      <c r="E57" s="198"/>
      <c r="F57" s="199"/>
      <c r="G57" s="34">
        <v>0</v>
      </c>
    </row>
    <row r="58" spans="1:7" ht="22.5" hidden="1" customHeight="1" outlineLevel="2" x14ac:dyDescent="0.25">
      <c r="A58" s="35" t="s">
        <v>52</v>
      </c>
      <c r="B58" s="26" t="s">
        <v>22</v>
      </c>
      <c r="C58" s="197">
        <v>0</v>
      </c>
      <c r="D58" s="198"/>
      <c r="E58" s="198"/>
      <c r="F58" s="199"/>
      <c r="G58" s="34">
        <v>0</v>
      </c>
    </row>
    <row r="59" spans="1:7" ht="22.5" hidden="1" customHeight="1" outlineLevel="2" x14ac:dyDescent="0.25">
      <c r="A59" s="35" t="s">
        <v>64</v>
      </c>
      <c r="B59" s="26" t="s">
        <v>11</v>
      </c>
      <c r="C59" s="197">
        <v>102.5</v>
      </c>
      <c r="D59" s="198"/>
      <c r="E59" s="198"/>
      <c r="F59" s="198"/>
      <c r="G59" s="209"/>
    </row>
    <row r="60" spans="1:7" ht="22.5" hidden="1" customHeight="1" outlineLevel="1" collapsed="1" thickBot="1" x14ac:dyDescent="0.3">
      <c r="A60" s="200" t="s">
        <v>65</v>
      </c>
      <c r="B60" s="201"/>
      <c r="C60" s="201"/>
      <c r="D60" s="201"/>
      <c r="E60" s="201"/>
      <c r="F60" s="201"/>
      <c r="G60" s="202"/>
    </row>
    <row r="61" spans="1:7" ht="22.5" hidden="1" customHeight="1" outlineLevel="2" collapsed="1" x14ac:dyDescent="0.25">
      <c r="A61" s="206" t="s">
        <v>66</v>
      </c>
      <c r="B61" s="207"/>
      <c r="C61" s="207"/>
      <c r="D61" s="207"/>
      <c r="E61" s="207"/>
      <c r="F61" s="207"/>
      <c r="G61" s="208"/>
    </row>
    <row r="62" spans="1:7" ht="22.5" hidden="1" customHeight="1" outlineLevel="3" x14ac:dyDescent="0.25">
      <c r="A62" s="35" t="s">
        <v>67</v>
      </c>
      <c r="B62" s="26" t="s">
        <v>11</v>
      </c>
      <c r="C62" s="36">
        <v>3762.12</v>
      </c>
      <c r="D62" s="36">
        <v>3814.64</v>
      </c>
      <c r="E62" s="36">
        <v>3852.5699999999997</v>
      </c>
      <c r="F62" s="36">
        <v>11429.33</v>
      </c>
      <c r="G62" s="34">
        <v>279025.83999999997</v>
      </c>
    </row>
    <row r="63" spans="1:7" ht="22.5" hidden="1" customHeight="1" outlineLevel="3" x14ac:dyDescent="0.25">
      <c r="A63" s="35" t="s">
        <v>68</v>
      </c>
      <c r="B63" s="46" t="s">
        <v>69</v>
      </c>
      <c r="C63" s="47">
        <v>0.95358215575692284</v>
      </c>
      <c r="D63" s="47">
        <v>0.95167575604863863</v>
      </c>
      <c r="E63" s="47">
        <v>0.94261932083707478</v>
      </c>
      <c r="F63" s="47">
        <v>0.9492262895451089</v>
      </c>
      <c r="G63" s="48">
        <v>0.9318455197977461</v>
      </c>
    </row>
    <row r="64" spans="1:7" ht="22.5" hidden="1" customHeight="1" outlineLevel="3" x14ac:dyDescent="0.25">
      <c r="A64" s="35" t="s">
        <v>70</v>
      </c>
      <c r="B64" s="26" t="s">
        <v>11</v>
      </c>
      <c r="C64" s="36">
        <v>143.01999999999998</v>
      </c>
      <c r="D64" s="36">
        <v>152.13999999999999</v>
      </c>
      <c r="E64" s="36">
        <v>192.22</v>
      </c>
      <c r="F64" s="37">
        <v>487.38</v>
      </c>
      <c r="G64" s="34">
        <v>17320.25</v>
      </c>
    </row>
    <row r="65" spans="1:7" ht="22.5" hidden="1" customHeight="1" outlineLevel="3" x14ac:dyDescent="0.25">
      <c r="A65" s="35" t="s">
        <v>71</v>
      </c>
      <c r="B65" s="46" t="s">
        <v>69</v>
      </c>
      <c r="C65" s="47">
        <v>3.6251188137633859E-2</v>
      </c>
      <c r="D65" s="47">
        <v>3.7955862027672302E-2</v>
      </c>
      <c r="E65" s="47">
        <v>4.7031017178481516E-2</v>
      </c>
      <c r="F65" s="47">
        <v>4.0477780324699272E-2</v>
      </c>
      <c r="G65" s="48">
        <v>5.784337882210807E-2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40.11</v>
      </c>
      <c r="D66" s="36">
        <v>41.56</v>
      </c>
      <c r="E66" s="36">
        <v>42.3</v>
      </c>
      <c r="F66" s="37">
        <v>123.97</v>
      </c>
      <c r="G66" s="34">
        <v>3087.49</v>
      </c>
    </row>
    <row r="67" spans="1:7" ht="22.5" hidden="1" customHeight="1" outlineLevel="3" x14ac:dyDescent="0.25">
      <c r="A67" s="35" t="s">
        <v>73</v>
      </c>
      <c r="B67" s="46" t="s">
        <v>69</v>
      </c>
      <c r="C67" s="47">
        <v>1.0166656105443254E-2</v>
      </c>
      <c r="D67" s="47">
        <v>1.0368381923689109E-2</v>
      </c>
      <c r="E67" s="47">
        <v>1.03496619844437E-2</v>
      </c>
      <c r="F67" s="47">
        <v>1.0295930130191984E-2</v>
      </c>
      <c r="G67" s="48">
        <v>1.0311101380145809E-2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0</v>
      </c>
      <c r="D68" s="36">
        <v>0</v>
      </c>
      <c r="E68" s="36">
        <v>0</v>
      </c>
      <c r="F68" s="37">
        <v>0</v>
      </c>
      <c r="G68" s="34">
        <v>0</v>
      </c>
    </row>
    <row r="69" spans="1:7" ht="22.5" hidden="1" customHeight="1" outlineLevel="3" x14ac:dyDescent="0.25">
      <c r="A69" s="35" t="s">
        <v>75</v>
      </c>
      <c r="B69" s="46" t="s">
        <v>69</v>
      </c>
      <c r="C69" s="47">
        <v>0</v>
      </c>
      <c r="D69" s="47">
        <v>0</v>
      </c>
      <c r="E69" s="47">
        <v>0</v>
      </c>
      <c r="F69" s="47">
        <v>0</v>
      </c>
      <c r="G69" s="48">
        <v>0</v>
      </c>
    </row>
    <row r="70" spans="1:7" ht="22.5" hidden="1" customHeight="1" outlineLevel="2" collapsed="1" x14ac:dyDescent="0.25">
      <c r="A70" s="206" t="s">
        <v>76</v>
      </c>
      <c r="B70" s="207"/>
      <c r="C70" s="207"/>
      <c r="D70" s="207"/>
      <c r="E70" s="207"/>
      <c r="F70" s="207"/>
      <c r="G70" s="208"/>
    </row>
    <row r="71" spans="1:7" ht="22.5" hidden="1" customHeight="1" outlineLevel="3" x14ac:dyDescent="0.25">
      <c r="A71" s="35" t="s">
        <v>77</v>
      </c>
      <c r="B71" s="26" t="s">
        <v>11</v>
      </c>
      <c r="C71" s="36">
        <v>758.87</v>
      </c>
      <c r="D71" s="36">
        <v>1855.81</v>
      </c>
      <c r="E71" s="36">
        <v>1975.57</v>
      </c>
      <c r="F71" s="37">
        <v>4590.25</v>
      </c>
      <c r="G71" s="34">
        <v>47268.41</v>
      </c>
    </row>
    <row r="72" spans="1:7" ht="22.5" hidden="1" customHeight="1" outlineLevel="3" x14ac:dyDescent="0.25">
      <c r="A72" s="35" t="s">
        <v>78</v>
      </c>
      <c r="B72" s="46" t="s">
        <v>69</v>
      </c>
      <c r="C72" s="47">
        <v>0.37611577825688303</v>
      </c>
      <c r="D72" s="47">
        <v>0.95449238539518289</v>
      </c>
      <c r="E72" s="47">
        <v>0.9439209915238852</v>
      </c>
      <c r="F72" s="47">
        <v>0.75810750997542475</v>
      </c>
      <c r="G72" s="48">
        <v>0.32228880339080773</v>
      </c>
    </row>
    <row r="73" spans="1:7" ht="22.5" hidden="1" customHeight="1" outlineLevel="3" x14ac:dyDescent="0.25">
      <c r="A73" s="35" t="s">
        <v>79</v>
      </c>
      <c r="B73" s="26" t="s">
        <v>11</v>
      </c>
      <c r="C73" s="36">
        <v>1175</v>
      </c>
      <c r="D73" s="36">
        <v>0</v>
      </c>
      <c r="E73" s="36">
        <v>0</v>
      </c>
      <c r="F73" s="37">
        <v>1175</v>
      </c>
      <c r="G73" s="34">
        <v>89365.9</v>
      </c>
    </row>
    <row r="74" spans="1:7" ht="22.5" hidden="1" customHeight="1" outlineLevel="3" x14ac:dyDescent="0.25">
      <c r="A74" s="35" t="s">
        <v>80</v>
      </c>
      <c r="B74" s="46" t="s">
        <v>69</v>
      </c>
      <c r="C74" s="47">
        <v>0.58236066711273016</v>
      </c>
      <c r="D74" s="47">
        <v>0</v>
      </c>
      <c r="E74" s="47">
        <v>0</v>
      </c>
      <c r="F74" s="47">
        <v>0.19405834632560842</v>
      </c>
      <c r="G74" s="48">
        <v>0.60932087571683879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64.25</v>
      </c>
      <c r="D75" s="36">
        <v>68.86</v>
      </c>
      <c r="E75" s="36">
        <v>96.21</v>
      </c>
      <c r="F75" s="37">
        <v>229.32</v>
      </c>
      <c r="G75" s="34">
        <v>8517.16</v>
      </c>
    </row>
    <row r="76" spans="1:7" ht="22.5" hidden="1" customHeight="1" outlineLevel="3" x14ac:dyDescent="0.25">
      <c r="A76" s="35" t="s">
        <v>82</v>
      </c>
      <c r="B76" s="46" t="s">
        <v>69</v>
      </c>
      <c r="C76" s="47">
        <v>3.1843976903823755E-2</v>
      </c>
      <c r="D76" s="47">
        <v>3.5416527369888241E-2</v>
      </c>
      <c r="E76" s="47">
        <v>4.5968828537846292E-2</v>
      </c>
      <c r="F76" s="47">
        <v>3.787358296118172E-2</v>
      </c>
      <c r="G76" s="48">
        <v>5.8072300394450577E-2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19.53</v>
      </c>
      <c r="D77" s="36">
        <v>19.62</v>
      </c>
      <c r="E77" s="36">
        <v>21.16</v>
      </c>
      <c r="F77" s="37">
        <v>60.31</v>
      </c>
      <c r="G77" s="34">
        <v>1513.29</v>
      </c>
    </row>
    <row r="78" spans="1:7" ht="22.5" hidden="1" customHeight="1" outlineLevel="3" x14ac:dyDescent="0.25">
      <c r="A78" s="35" t="s">
        <v>84</v>
      </c>
      <c r="B78" s="46" t="s">
        <v>69</v>
      </c>
      <c r="C78" s="47">
        <v>9.6795777265630822E-3</v>
      </c>
      <c r="D78" s="47">
        <v>1.0091087234928948E-2</v>
      </c>
      <c r="E78" s="47">
        <v>1.0110179938268658E-2</v>
      </c>
      <c r="F78" s="47">
        <v>9.960560737785059E-3</v>
      </c>
      <c r="G78" s="48">
        <v>1.0318020497902836E-2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0</v>
      </c>
      <c r="D79" s="36">
        <v>0</v>
      </c>
      <c r="E79" s="36">
        <v>0</v>
      </c>
      <c r="F79" s="37">
        <v>0</v>
      </c>
      <c r="G79" s="34">
        <v>0</v>
      </c>
    </row>
    <row r="80" spans="1:7" ht="22.5" hidden="1" customHeight="1" outlineLevel="3" x14ac:dyDescent="0.25">
      <c r="A80" s="35" t="s">
        <v>86</v>
      </c>
      <c r="B80" s="46" t="s">
        <v>69</v>
      </c>
      <c r="C80" s="47">
        <v>0</v>
      </c>
      <c r="D80" s="47">
        <v>0</v>
      </c>
      <c r="E80" s="47">
        <v>0</v>
      </c>
      <c r="F80" s="47">
        <v>0</v>
      </c>
      <c r="G80" s="48">
        <v>0</v>
      </c>
    </row>
    <row r="81" spans="1:7" ht="22.5" hidden="1" customHeight="1" outlineLevel="2" collapsed="1" thickBot="1" x14ac:dyDescent="0.3">
      <c r="A81" s="206" t="s">
        <v>87</v>
      </c>
      <c r="B81" s="207"/>
      <c r="C81" s="207"/>
      <c r="D81" s="207"/>
      <c r="E81" s="207"/>
      <c r="F81" s="207"/>
      <c r="G81" s="208"/>
    </row>
    <row r="82" spans="1:7" ht="22.5" hidden="1" customHeight="1" outlineLevel="3" x14ac:dyDescent="0.25">
      <c r="A82" s="35" t="s">
        <v>88</v>
      </c>
      <c r="B82" s="26" t="s">
        <v>11</v>
      </c>
      <c r="C82" s="36">
        <v>714.75</v>
      </c>
      <c r="D82" s="36">
        <v>1956.13</v>
      </c>
      <c r="E82" s="36">
        <v>1877</v>
      </c>
      <c r="F82" s="37">
        <v>4547.88</v>
      </c>
      <c r="G82" s="34">
        <v>50922.53</v>
      </c>
    </row>
    <row r="83" spans="1:7" ht="22.5" hidden="1" customHeight="1" outlineLevel="3" x14ac:dyDescent="0.25">
      <c r="A83" s="35" t="s">
        <v>89</v>
      </c>
      <c r="B83" s="46" t="s">
        <v>69</v>
      </c>
      <c r="C83" s="47">
        <v>0.37079788337829428</v>
      </c>
      <c r="D83" s="47">
        <v>0.94771444490201295</v>
      </c>
      <c r="E83" s="47">
        <v>0.94125316550911409</v>
      </c>
      <c r="F83" s="47">
        <v>0.75977814160179091</v>
      </c>
      <c r="G83" s="48">
        <v>0.33333064953961156</v>
      </c>
    </row>
    <row r="84" spans="1:7" ht="22.5" hidden="1" customHeight="1" outlineLevel="3" x14ac:dyDescent="0.25">
      <c r="A84" s="35" t="s">
        <v>90</v>
      </c>
      <c r="B84" s="26" t="s">
        <v>11</v>
      </c>
      <c r="C84" s="36">
        <v>1113.5</v>
      </c>
      <c r="D84" s="36">
        <v>2.7</v>
      </c>
      <c r="E84" s="36">
        <v>0</v>
      </c>
      <c r="F84" s="37">
        <v>1116.2</v>
      </c>
      <c r="G84" s="34">
        <v>91469</v>
      </c>
    </row>
    <row r="85" spans="1:7" ht="22.5" hidden="1" customHeight="1" outlineLevel="3" x14ac:dyDescent="0.25">
      <c r="A85" s="35" t="s">
        <v>91</v>
      </c>
      <c r="B85" s="46" t="s">
        <v>69</v>
      </c>
      <c r="C85" s="47">
        <v>0.57766134052708029</v>
      </c>
      <c r="D85" s="47">
        <v>1.3081078462246554E-3</v>
      </c>
      <c r="E85" s="47">
        <v>0</v>
      </c>
      <c r="F85" s="47">
        <v>0.18647465668749375</v>
      </c>
      <c r="G85" s="48">
        <v>0.59874128765280765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78.77</v>
      </c>
      <c r="D86" s="36">
        <v>83.28</v>
      </c>
      <c r="E86" s="36">
        <v>96.01</v>
      </c>
      <c r="F86" s="37">
        <v>258.06</v>
      </c>
      <c r="G86" s="34">
        <v>8803.09</v>
      </c>
    </row>
    <row r="87" spans="1:7" ht="22.5" hidden="1" customHeight="1" outlineLevel="3" x14ac:dyDescent="0.25">
      <c r="A87" s="35" t="s">
        <v>93</v>
      </c>
      <c r="B87" s="46" t="s">
        <v>69</v>
      </c>
      <c r="C87" s="47">
        <v>4.0864287196513797E-2</v>
      </c>
      <c r="D87" s="47">
        <v>4.0347859790218259E-2</v>
      </c>
      <c r="E87" s="47">
        <v>4.8145826542637216E-2</v>
      </c>
      <c r="F87" s="47">
        <v>4.311203180861372E-2</v>
      </c>
      <c r="G87" s="48">
        <v>5.7623604083608157E-2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20.58</v>
      </c>
      <c r="D88" s="36">
        <v>21.94</v>
      </c>
      <c r="E88" s="36">
        <v>21.14</v>
      </c>
      <c r="F88" s="37">
        <v>63.66</v>
      </c>
      <c r="G88" s="34">
        <v>1574.2</v>
      </c>
    </row>
    <row r="89" spans="1:7" ht="22.5" hidden="1" customHeight="1" outlineLevel="3" x14ac:dyDescent="0.25">
      <c r="A89" s="35" t="s">
        <v>95</v>
      </c>
      <c r="B89" s="46" t="s">
        <v>69</v>
      </c>
      <c r="C89" s="47">
        <v>1.067648889811164E-2</v>
      </c>
      <c r="D89" s="47">
        <v>1.0629587461544051E-2</v>
      </c>
      <c r="E89" s="47">
        <v>1.0601007948248626E-2</v>
      </c>
      <c r="F89" s="47">
        <v>1.063516990210164E-2</v>
      </c>
      <c r="G89" s="48">
        <v>1.0304458723972601E-2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0</v>
      </c>
      <c r="D90" s="36">
        <v>0</v>
      </c>
      <c r="E90" s="36">
        <v>0</v>
      </c>
      <c r="F90" s="37">
        <v>0</v>
      </c>
      <c r="G90" s="34">
        <v>0</v>
      </c>
    </row>
    <row r="91" spans="1:7" ht="22.5" hidden="1" customHeight="1" outlineLevel="3" thickBot="1" x14ac:dyDescent="0.3">
      <c r="A91" s="17" t="s">
        <v>97</v>
      </c>
      <c r="B91" s="49" t="s">
        <v>69</v>
      </c>
      <c r="C91" s="50">
        <v>0</v>
      </c>
      <c r="D91" s="50">
        <v>0</v>
      </c>
      <c r="E91" s="50">
        <v>0</v>
      </c>
      <c r="F91" s="50">
        <v>0</v>
      </c>
      <c r="G91" s="51">
        <v>0</v>
      </c>
    </row>
    <row r="92" spans="1:7" ht="22.5" customHeight="1" collapsed="1" thickBot="1" x14ac:dyDescent="0.3">
      <c r="A92" s="175" t="s">
        <v>98</v>
      </c>
      <c r="B92" s="176"/>
      <c r="C92" s="176"/>
      <c r="D92" s="176"/>
      <c r="E92" s="176"/>
      <c r="F92" s="176"/>
      <c r="G92" s="177"/>
    </row>
    <row r="93" spans="1:7" ht="22.5" hidden="1" customHeight="1" outlineLevel="1" collapsed="1" x14ac:dyDescent="0.25">
      <c r="A93" s="203" t="s">
        <v>99</v>
      </c>
      <c r="B93" s="204"/>
      <c r="C93" s="204"/>
      <c r="D93" s="204"/>
      <c r="E93" s="204"/>
      <c r="F93" s="204"/>
      <c r="G93" s="205"/>
    </row>
    <row r="94" spans="1:7" ht="22.5" hidden="1" customHeight="1" outlineLevel="2" x14ac:dyDescent="0.25">
      <c r="A94" s="35" t="s">
        <v>100</v>
      </c>
      <c r="B94" s="26" t="s">
        <v>11</v>
      </c>
      <c r="C94" s="36">
        <v>1195.4000000000001</v>
      </c>
      <c r="D94" s="36">
        <v>1194.5999999999999</v>
      </c>
      <c r="E94" s="36">
        <v>1194.9000000000001</v>
      </c>
      <c r="F94" s="37">
        <v>3584.9</v>
      </c>
      <c r="G94" s="34">
        <v>88629.4</v>
      </c>
    </row>
    <row r="95" spans="1:7" ht="22.5" hidden="1" customHeight="1" outlineLevel="2" x14ac:dyDescent="0.25">
      <c r="A95" s="35" t="s">
        <v>101</v>
      </c>
      <c r="B95" s="26" t="s">
        <v>11</v>
      </c>
      <c r="C95" s="36">
        <v>1197</v>
      </c>
      <c r="D95" s="36">
        <v>1197.5</v>
      </c>
      <c r="E95" s="36">
        <v>1197.5</v>
      </c>
      <c r="F95" s="37">
        <v>3592</v>
      </c>
      <c r="G95" s="34">
        <v>89898.4</v>
      </c>
    </row>
    <row r="96" spans="1:7" ht="22.5" hidden="1" customHeight="1" outlineLevel="2" x14ac:dyDescent="0.25">
      <c r="A96" s="35" t="s">
        <v>102</v>
      </c>
      <c r="B96" s="26" t="s">
        <v>11</v>
      </c>
      <c r="C96" s="36">
        <v>1192.5999999999999</v>
      </c>
      <c r="D96" s="36">
        <v>1192.7</v>
      </c>
      <c r="E96" s="36">
        <v>1193</v>
      </c>
      <c r="F96" s="37">
        <v>3578.3</v>
      </c>
      <c r="G96" s="34">
        <v>88779.6</v>
      </c>
    </row>
    <row r="97" spans="1:10" ht="22.5" hidden="1" customHeight="1" outlineLevel="2" x14ac:dyDescent="0.25">
      <c r="A97" s="35" t="s">
        <v>103</v>
      </c>
      <c r="B97" s="26" t="s">
        <v>11</v>
      </c>
      <c r="C97" s="36">
        <v>2401.37</v>
      </c>
      <c r="D97" s="36">
        <v>2422.02</v>
      </c>
      <c r="E97" s="36">
        <v>2419.59</v>
      </c>
      <c r="F97" s="37">
        <v>7242.98</v>
      </c>
      <c r="G97" s="34">
        <v>178656.37</v>
      </c>
    </row>
    <row r="98" spans="1:10" ht="22.5" hidden="1" customHeight="1" outlineLevel="2" x14ac:dyDescent="0.25">
      <c r="A98" s="35" t="s">
        <v>104</v>
      </c>
      <c r="B98" s="46" t="s">
        <v>69</v>
      </c>
      <c r="C98" s="52">
        <v>0.66983821478382144</v>
      </c>
      <c r="D98" s="52">
        <v>0.67563601874581558</v>
      </c>
      <c r="E98" s="52">
        <v>0.67484520555586547</v>
      </c>
      <c r="F98" s="53">
        <v>0.67343982445700679</v>
      </c>
      <c r="G98" s="54">
        <v>0.66835549633119018</v>
      </c>
      <c r="H98" s="41">
        <v>2.0500222920998845E-2</v>
      </c>
      <c r="I98" s="41">
        <v>2.1128275268426311E-2</v>
      </c>
      <c r="J98" s="41">
        <v>2.1164086242335678E-2</v>
      </c>
    </row>
    <row r="99" spans="1:10" ht="22.5" hidden="1" customHeight="1" outlineLevel="1" collapsed="1" x14ac:dyDescent="0.25">
      <c r="A99" s="200" t="s">
        <v>105</v>
      </c>
      <c r="B99" s="201"/>
      <c r="C99" s="201"/>
      <c r="D99" s="201"/>
      <c r="E99" s="201"/>
      <c r="F99" s="201"/>
      <c r="G99" s="202"/>
    </row>
    <row r="100" spans="1:10" ht="22.5" hidden="1" customHeight="1" outlineLevel="2" x14ac:dyDescent="0.25">
      <c r="A100" s="35" t="s">
        <v>106</v>
      </c>
      <c r="B100" s="26" t="s">
        <v>11</v>
      </c>
      <c r="C100" s="36">
        <v>1116.4000000000001</v>
      </c>
      <c r="D100" s="36">
        <v>1116.7</v>
      </c>
      <c r="E100" s="36">
        <v>1116.8</v>
      </c>
      <c r="F100" s="37">
        <v>3349.9000000000005</v>
      </c>
      <c r="G100" s="34">
        <v>83931</v>
      </c>
    </row>
    <row r="101" spans="1:10" ht="22.5" hidden="1" customHeight="1" outlineLevel="2" x14ac:dyDescent="0.25">
      <c r="A101" s="35" t="s">
        <v>107</v>
      </c>
      <c r="B101" s="26" t="s">
        <v>11</v>
      </c>
      <c r="C101" s="36">
        <v>1114.7</v>
      </c>
      <c r="D101" s="36">
        <v>1114.8</v>
      </c>
      <c r="E101" s="36">
        <v>1115</v>
      </c>
      <c r="F101" s="37">
        <v>3344.5</v>
      </c>
      <c r="G101" s="34">
        <v>80934</v>
      </c>
    </row>
    <row r="102" spans="1:10" ht="22.5" hidden="1" customHeight="1" outlineLevel="2" x14ac:dyDescent="0.25">
      <c r="A102" s="35" t="s">
        <v>108</v>
      </c>
      <c r="B102" s="26" t="s">
        <v>11</v>
      </c>
      <c r="C102" s="36">
        <v>1125.5</v>
      </c>
      <c r="D102" s="36">
        <v>1124.8</v>
      </c>
      <c r="E102" s="36">
        <v>1126</v>
      </c>
      <c r="F102" s="37">
        <v>3376.3</v>
      </c>
      <c r="G102" s="34">
        <v>82229.2</v>
      </c>
    </row>
    <row r="103" spans="1:10" ht="22.5" hidden="1" customHeight="1" outlineLevel="2" x14ac:dyDescent="0.25">
      <c r="A103" s="35" t="s">
        <v>109</v>
      </c>
      <c r="B103" s="26" t="s">
        <v>11</v>
      </c>
      <c r="C103" s="36">
        <v>2317.19</v>
      </c>
      <c r="D103" s="36">
        <v>2338.5500000000002</v>
      </c>
      <c r="E103" s="36">
        <v>2337.06</v>
      </c>
      <c r="F103" s="37">
        <v>6992.7999999999993</v>
      </c>
      <c r="G103" s="34">
        <v>169094.89</v>
      </c>
    </row>
    <row r="104" spans="1:10" ht="22.5" hidden="1" customHeight="1" outlineLevel="2" x14ac:dyDescent="0.25">
      <c r="A104" s="35" t="s">
        <v>110</v>
      </c>
      <c r="B104" s="46" t="s">
        <v>69</v>
      </c>
      <c r="C104" s="52">
        <v>0.69033843770482028</v>
      </c>
      <c r="D104" s="52">
        <v>0.69676429401424189</v>
      </c>
      <c r="E104" s="52">
        <v>0.69600929179820115</v>
      </c>
      <c r="F104" s="53">
        <v>0.69437079845492355</v>
      </c>
      <c r="G104" s="54">
        <v>0.68433370754959044</v>
      </c>
    </row>
    <row r="105" spans="1:10" ht="22.5" hidden="1" customHeight="1" outlineLevel="1" collapsed="1" thickBot="1" x14ac:dyDescent="0.3">
      <c r="A105" s="200" t="s">
        <v>111</v>
      </c>
      <c r="B105" s="201"/>
      <c r="C105" s="201"/>
      <c r="D105" s="201"/>
      <c r="E105" s="201"/>
      <c r="F105" s="201"/>
      <c r="G105" s="202"/>
    </row>
    <row r="106" spans="1:10" ht="22.5" hidden="1" customHeight="1" outlineLevel="2" x14ac:dyDescent="0.25">
      <c r="A106" s="35" t="s">
        <v>112</v>
      </c>
      <c r="B106" s="26" t="s">
        <v>11</v>
      </c>
      <c r="C106" s="36">
        <v>354.82000000000005</v>
      </c>
      <c r="D106" s="36">
        <v>380.83999999999992</v>
      </c>
      <c r="E106" s="36">
        <v>340.05999999999995</v>
      </c>
      <c r="F106" s="37">
        <v>1075.7199999999998</v>
      </c>
      <c r="G106" s="34">
        <v>25842.440000000002</v>
      </c>
    </row>
    <row r="107" spans="1:10" ht="22.5" hidden="1" customHeight="1" outlineLevel="2" x14ac:dyDescent="0.25">
      <c r="A107" s="35" t="s">
        <v>113</v>
      </c>
      <c r="B107" s="46" t="s">
        <v>69</v>
      </c>
      <c r="C107" s="52">
        <v>7.5196670170560531E-2</v>
      </c>
      <c r="D107" s="52">
        <v>7.9998823670274763E-2</v>
      </c>
      <c r="E107" s="52">
        <v>7.1491490860164181E-2</v>
      </c>
      <c r="F107" s="53">
        <v>7.5564528252052218E-2</v>
      </c>
      <c r="G107" s="54">
        <v>7.4313001770288337E-2</v>
      </c>
    </row>
    <row r="108" spans="1:10" ht="22.5" hidden="1" customHeight="1" outlineLevel="2" x14ac:dyDescent="0.25">
      <c r="A108" s="35" t="s">
        <v>114</v>
      </c>
      <c r="B108" s="26" t="s">
        <v>11</v>
      </c>
      <c r="C108" s="36">
        <v>4363.75</v>
      </c>
      <c r="D108" s="36">
        <v>4378.8100000000004</v>
      </c>
      <c r="E108" s="36">
        <v>4416.63</v>
      </c>
      <c r="F108" s="37">
        <v>13159.190000000002</v>
      </c>
      <c r="G108" s="34">
        <v>321932.40000000002</v>
      </c>
    </row>
    <row r="109" spans="1:10" ht="22.5" hidden="1" customHeight="1" outlineLevel="2" x14ac:dyDescent="0.25">
      <c r="A109" s="35" t="s">
        <v>115</v>
      </c>
      <c r="B109" s="26" t="s">
        <v>11</v>
      </c>
      <c r="C109" s="36">
        <v>212</v>
      </c>
      <c r="D109" s="36">
        <v>225.97</v>
      </c>
      <c r="E109" s="36">
        <v>227</v>
      </c>
      <c r="F109" s="37">
        <v>664.97</v>
      </c>
      <c r="G109" s="34">
        <v>15374</v>
      </c>
    </row>
    <row r="110" spans="1:10" ht="22.5" hidden="1" customHeight="1" outlineLevel="2" thickBot="1" x14ac:dyDescent="0.3">
      <c r="A110" s="17" t="s">
        <v>116</v>
      </c>
      <c r="B110" s="49" t="s">
        <v>69</v>
      </c>
      <c r="C110" s="55">
        <v>0.62863748991586954</v>
      </c>
      <c r="D110" s="55">
        <v>0.63085245854403482</v>
      </c>
      <c r="E110" s="55">
        <v>0.63610871068095409</v>
      </c>
      <c r="F110" s="55">
        <v>0.63186656999217328</v>
      </c>
      <c r="G110" s="56">
        <v>0.62583864435880443</v>
      </c>
    </row>
    <row r="111" spans="1:10" ht="22.5" customHeight="1" collapsed="1" thickBot="1" x14ac:dyDescent="0.3">
      <c r="A111" s="175" t="s">
        <v>117</v>
      </c>
      <c r="B111" s="176"/>
      <c r="C111" s="176"/>
      <c r="D111" s="176"/>
      <c r="E111" s="176"/>
      <c r="F111" s="176"/>
      <c r="G111" s="177"/>
    </row>
    <row r="112" spans="1:10" ht="22.5" hidden="1" customHeight="1" outlineLevel="1" x14ac:dyDescent="0.25">
      <c r="A112" s="13" t="s">
        <v>114</v>
      </c>
      <c r="B112" s="14" t="s">
        <v>11</v>
      </c>
      <c r="C112" s="57">
        <v>4363.75</v>
      </c>
      <c r="D112" s="57">
        <v>4378.8100000000004</v>
      </c>
      <c r="E112" s="57">
        <v>4416.63</v>
      </c>
      <c r="F112" s="58">
        <v>13159.190000000002</v>
      </c>
      <c r="G112" s="59">
        <v>321932.40000000002</v>
      </c>
    </row>
    <row r="113" spans="1:7" ht="22.5" hidden="1" customHeight="1" outlineLevel="1" x14ac:dyDescent="0.25">
      <c r="A113" s="35" t="s">
        <v>118</v>
      </c>
      <c r="B113" s="26" t="s">
        <v>11</v>
      </c>
      <c r="C113" s="36">
        <v>3220</v>
      </c>
      <c r="D113" s="36">
        <v>3936</v>
      </c>
      <c r="E113" s="36">
        <v>3904</v>
      </c>
      <c r="F113" s="37">
        <v>11060</v>
      </c>
      <c r="G113" s="34">
        <v>279668</v>
      </c>
    </row>
    <row r="114" spans="1:7" ht="22.5" hidden="1" customHeight="1" outlineLevel="1" x14ac:dyDescent="0.25">
      <c r="A114" s="35" t="s">
        <v>119</v>
      </c>
      <c r="B114" s="26" t="s">
        <v>11</v>
      </c>
      <c r="C114" s="36">
        <v>4031</v>
      </c>
      <c r="D114" s="36">
        <v>3954</v>
      </c>
      <c r="E114" s="36">
        <v>4021</v>
      </c>
      <c r="F114" s="37">
        <v>12006</v>
      </c>
      <c r="G114" s="34">
        <v>292883</v>
      </c>
    </row>
    <row r="115" spans="1:7" ht="22.5" hidden="1" customHeight="1" outlineLevel="1" x14ac:dyDescent="0.25">
      <c r="A115" s="35" t="s">
        <v>120</v>
      </c>
      <c r="B115" s="46" t="s">
        <v>69</v>
      </c>
      <c r="C115" s="52">
        <v>0.9237467774276712</v>
      </c>
      <c r="D115" s="52">
        <v>0.90298505758413805</v>
      </c>
      <c r="E115" s="52">
        <v>0.91042265256541755</v>
      </c>
      <c r="F115" s="52">
        <v>0.91236618667258373</v>
      </c>
      <c r="G115" s="60">
        <v>0.90976552841528213</v>
      </c>
    </row>
    <row r="116" spans="1:7" ht="22.5" hidden="1" customHeight="1" outlineLevel="1" x14ac:dyDescent="0.25">
      <c r="A116" s="35" t="s">
        <v>121</v>
      </c>
      <c r="B116" s="61" t="s">
        <v>122</v>
      </c>
      <c r="C116" s="36">
        <v>3</v>
      </c>
      <c r="D116" s="36">
        <v>5</v>
      </c>
      <c r="E116" s="36">
        <v>4</v>
      </c>
      <c r="F116" s="37">
        <v>12</v>
      </c>
      <c r="G116" s="34">
        <v>24328</v>
      </c>
    </row>
    <row r="117" spans="1:7" ht="22.5" hidden="1" customHeight="1" outlineLevel="1" x14ac:dyDescent="0.25">
      <c r="A117" s="35" t="s">
        <v>123</v>
      </c>
      <c r="B117" s="61" t="s">
        <v>124</v>
      </c>
      <c r="C117" s="43">
        <v>7.442322004465393E-4</v>
      </c>
      <c r="D117" s="43">
        <v>1.2645422357106728E-3</v>
      </c>
      <c r="E117" s="43">
        <v>9.947774185525989E-4</v>
      </c>
      <c r="F117" s="44">
        <v>9.9950024987506244E-4</v>
      </c>
      <c r="G117" s="45">
        <v>8.3063885578883029E-2</v>
      </c>
    </row>
    <row r="118" spans="1:7" ht="22.5" hidden="1" customHeight="1" outlineLevel="1" x14ac:dyDescent="0.25">
      <c r="A118" s="35" t="s">
        <v>125</v>
      </c>
      <c r="B118" s="61" t="s">
        <v>122</v>
      </c>
      <c r="C118" s="36">
        <v>57380</v>
      </c>
      <c r="D118" s="36">
        <v>56780</v>
      </c>
      <c r="E118" s="36">
        <v>56970</v>
      </c>
      <c r="F118" s="37">
        <v>171130</v>
      </c>
      <c r="G118" s="34">
        <v>4761160</v>
      </c>
    </row>
    <row r="119" spans="1:7" ht="22.5" hidden="1" customHeight="1" outlineLevel="1" thickBot="1" x14ac:dyDescent="0.3">
      <c r="A119" s="17" t="s">
        <v>126</v>
      </c>
      <c r="B119" s="62" t="s">
        <v>124</v>
      </c>
      <c r="C119" s="63">
        <v>14.234681220540809</v>
      </c>
      <c r="D119" s="63">
        <v>14.3601416287304</v>
      </c>
      <c r="E119" s="63">
        <v>14.168117383735389</v>
      </c>
      <c r="F119" s="64">
        <v>14.253706480093287</v>
      </c>
      <c r="G119" s="65">
        <v>16.256184210077063</v>
      </c>
    </row>
    <row r="120" spans="1:7" ht="22.5" customHeight="1" collapsed="1" thickBot="1" x14ac:dyDescent="0.3">
      <c r="A120" s="175" t="s">
        <v>127</v>
      </c>
      <c r="B120" s="176"/>
      <c r="C120" s="176"/>
      <c r="D120" s="176"/>
      <c r="E120" s="176"/>
      <c r="F120" s="176"/>
      <c r="G120" s="177"/>
    </row>
    <row r="121" spans="1:7" ht="22.5" hidden="1" customHeight="1" outlineLevel="1" x14ac:dyDescent="0.25">
      <c r="A121" s="13" t="s">
        <v>128</v>
      </c>
      <c r="B121" s="14" t="s">
        <v>11</v>
      </c>
      <c r="C121" s="57">
        <v>3802.23</v>
      </c>
      <c r="D121" s="57">
        <v>3856.2</v>
      </c>
      <c r="E121" s="57">
        <v>3894.87</v>
      </c>
      <c r="F121" s="58">
        <v>11553.3</v>
      </c>
      <c r="G121" s="66">
        <v>282113.32999999996</v>
      </c>
    </row>
    <row r="122" spans="1:7" ht="22.5" hidden="1" customHeight="1" outlineLevel="1" x14ac:dyDescent="0.25">
      <c r="A122" s="35" t="s">
        <v>47</v>
      </c>
      <c r="B122" s="26" t="s">
        <v>11</v>
      </c>
      <c r="C122" s="36">
        <v>4031</v>
      </c>
      <c r="D122" s="36">
        <v>3954</v>
      </c>
      <c r="E122" s="36">
        <v>4021</v>
      </c>
      <c r="F122" s="37">
        <v>12006</v>
      </c>
      <c r="G122" s="34">
        <v>292883</v>
      </c>
    </row>
    <row r="123" spans="1:7" ht="22.5" hidden="1" customHeight="1" outlineLevel="1" thickBot="1" x14ac:dyDescent="0.3">
      <c r="A123" s="17" t="s">
        <v>129</v>
      </c>
      <c r="B123" s="49" t="s">
        <v>69</v>
      </c>
      <c r="C123" s="55">
        <v>1.0601673228605319</v>
      </c>
      <c r="D123" s="55">
        <v>1.0253617550956902</v>
      </c>
      <c r="E123" s="55">
        <v>1.0323836225599314</v>
      </c>
      <c r="F123" s="67">
        <v>1.0391836098776974</v>
      </c>
      <c r="G123" s="68">
        <v>1.0381749774106741</v>
      </c>
    </row>
    <row r="124" spans="1:7" ht="22.5" customHeight="1" collapsed="1" thickBot="1" x14ac:dyDescent="0.3">
      <c r="A124" s="175" t="s">
        <v>130</v>
      </c>
      <c r="B124" s="176"/>
      <c r="C124" s="176"/>
      <c r="D124" s="176"/>
      <c r="E124" s="176"/>
      <c r="F124" s="176"/>
      <c r="G124" s="177"/>
    </row>
    <row r="125" spans="1:7" ht="22.5" hidden="1" customHeight="1" outlineLevel="1" collapsed="1" x14ac:dyDescent="0.25">
      <c r="A125" s="203" t="s">
        <v>131</v>
      </c>
      <c r="B125" s="204"/>
      <c r="C125" s="204"/>
      <c r="D125" s="204"/>
      <c r="E125" s="204"/>
      <c r="F125" s="204"/>
      <c r="G125" s="205"/>
    </row>
    <row r="126" spans="1:7" ht="22.5" hidden="1" customHeight="1" outlineLevel="2" x14ac:dyDescent="0.25">
      <c r="A126" s="35" t="s">
        <v>132</v>
      </c>
      <c r="B126" s="26" t="s">
        <v>11</v>
      </c>
      <c r="C126" s="36">
        <v>45.22</v>
      </c>
      <c r="D126" s="36">
        <v>121.31</v>
      </c>
      <c r="E126" s="36">
        <v>0</v>
      </c>
      <c r="F126" s="36">
        <v>166.53</v>
      </c>
      <c r="G126" s="34">
        <v>8817.5</v>
      </c>
    </row>
    <row r="127" spans="1:7" ht="22.5" hidden="1" customHeight="1" outlineLevel="2" x14ac:dyDescent="0.25">
      <c r="A127" s="69" t="s">
        <v>133</v>
      </c>
      <c r="B127" s="26" t="s">
        <v>11</v>
      </c>
      <c r="C127" s="36">
        <v>45.22</v>
      </c>
      <c r="D127" s="36">
        <v>121.31</v>
      </c>
      <c r="E127" s="36">
        <v>0</v>
      </c>
      <c r="F127" s="37">
        <v>166.53</v>
      </c>
      <c r="G127" s="34">
        <v>8817.5</v>
      </c>
    </row>
    <row r="128" spans="1:7" ht="22.5" hidden="1" customHeight="1" outlineLevel="2" x14ac:dyDescent="0.25">
      <c r="A128" s="69" t="s">
        <v>134</v>
      </c>
      <c r="B128" s="26" t="s">
        <v>11</v>
      </c>
      <c r="C128" s="36">
        <v>0</v>
      </c>
      <c r="D128" s="36">
        <v>0</v>
      </c>
      <c r="E128" s="36">
        <v>0</v>
      </c>
      <c r="F128" s="37">
        <v>0</v>
      </c>
      <c r="G128" s="34">
        <v>0</v>
      </c>
    </row>
    <row r="129" spans="1:7" ht="22.5" hidden="1" customHeight="1" outlineLevel="2" x14ac:dyDescent="0.25">
      <c r="A129" s="35" t="s">
        <v>135</v>
      </c>
      <c r="B129" s="26" t="s">
        <v>15</v>
      </c>
      <c r="C129" s="36">
        <v>3.07</v>
      </c>
      <c r="D129" s="36">
        <v>7.97</v>
      </c>
      <c r="E129" s="36">
        <v>0</v>
      </c>
      <c r="F129" s="37">
        <v>11.04</v>
      </c>
      <c r="G129" s="34">
        <v>340.34</v>
      </c>
    </row>
    <row r="130" spans="1:7" ht="22.5" hidden="1" customHeight="1" outlineLevel="2" x14ac:dyDescent="0.25">
      <c r="A130" s="35" t="s">
        <v>49</v>
      </c>
      <c r="B130" s="26" t="s">
        <v>36</v>
      </c>
      <c r="C130" s="36">
        <v>14.729641693811075</v>
      </c>
      <c r="D130" s="36">
        <v>15.220828105395233</v>
      </c>
      <c r="E130" s="36">
        <v>0</v>
      </c>
      <c r="F130" s="37">
        <v>15.084239130434783</v>
      </c>
      <c r="G130" s="34">
        <v>25.907915613797968</v>
      </c>
    </row>
    <row r="131" spans="1:7" ht="22.5" hidden="1" customHeight="1" outlineLevel="1" collapsed="1" thickBot="1" x14ac:dyDescent="0.3">
      <c r="A131" s="200" t="s">
        <v>136</v>
      </c>
      <c r="B131" s="201"/>
      <c r="C131" s="201"/>
      <c r="D131" s="201"/>
      <c r="E131" s="201"/>
      <c r="F131" s="201"/>
      <c r="G131" s="202"/>
    </row>
    <row r="132" spans="1:7" ht="22.5" hidden="1" customHeight="1" outlineLevel="2" x14ac:dyDescent="0.25">
      <c r="A132" s="35" t="s">
        <v>137</v>
      </c>
      <c r="B132" s="26" t="s">
        <v>15</v>
      </c>
      <c r="C132" s="38">
        <v>0</v>
      </c>
      <c r="D132" s="38">
        <v>0</v>
      </c>
      <c r="E132" s="38">
        <v>0</v>
      </c>
      <c r="F132" s="27">
        <v>0</v>
      </c>
      <c r="G132" s="28">
        <v>4.96</v>
      </c>
    </row>
    <row r="133" spans="1:7" ht="22.5" hidden="1" customHeight="1" outlineLevel="2" x14ac:dyDescent="0.25">
      <c r="A133" s="35" t="s">
        <v>138</v>
      </c>
      <c r="B133" s="26" t="s">
        <v>15</v>
      </c>
      <c r="C133" s="38">
        <v>8</v>
      </c>
      <c r="D133" s="38">
        <v>8</v>
      </c>
      <c r="E133" s="38">
        <v>5.45</v>
      </c>
      <c r="F133" s="27">
        <v>21.45</v>
      </c>
      <c r="G133" s="28">
        <v>474.92</v>
      </c>
    </row>
    <row r="134" spans="1:7" ht="22.5" hidden="1" customHeight="1" outlineLevel="2" x14ac:dyDescent="0.25">
      <c r="A134" s="35" t="s">
        <v>139</v>
      </c>
      <c r="B134" s="26" t="s">
        <v>11</v>
      </c>
      <c r="C134" s="36">
        <v>150.56</v>
      </c>
      <c r="D134" s="36">
        <v>218.88</v>
      </c>
      <c r="E134" s="36">
        <v>71.489999999999995</v>
      </c>
      <c r="F134" s="37">
        <v>440.93</v>
      </c>
      <c r="G134" s="34">
        <v>17233.53</v>
      </c>
    </row>
    <row r="135" spans="1:7" ht="22.5" hidden="1" customHeight="1" outlineLevel="2" thickBot="1" x14ac:dyDescent="0.3">
      <c r="A135" s="17" t="s">
        <v>140</v>
      </c>
      <c r="B135" s="18" t="s">
        <v>36</v>
      </c>
      <c r="C135" s="63">
        <v>18.82</v>
      </c>
      <c r="D135" s="63">
        <v>27.36</v>
      </c>
      <c r="E135" s="63">
        <v>13.117431192660549</v>
      </c>
      <c r="F135" s="64">
        <v>20.556177156177156</v>
      </c>
      <c r="G135" s="65">
        <v>35.912165541385342</v>
      </c>
    </row>
    <row r="136" spans="1:7" ht="22.5" customHeight="1" collapsed="1" thickBot="1" x14ac:dyDescent="0.3">
      <c r="A136" s="175" t="s">
        <v>141</v>
      </c>
      <c r="B136" s="176"/>
      <c r="C136" s="176"/>
      <c r="D136" s="176"/>
      <c r="E136" s="176"/>
      <c r="F136" s="176"/>
      <c r="G136" s="177"/>
    </row>
    <row r="137" spans="1:7" ht="22.5" hidden="1" customHeight="1" outlineLevel="1" x14ac:dyDescent="0.25">
      <c r="A137" s="13" t="s">
        <v>142</v>
      </c>
      <c r="B137" s="70" t="s">
        <v>143</v>
      </c>
      <c r="C137" s="57">
        <v>127.03</v>
      </c>
      <c r="D137" s="57">
        <v>129.26999999999998</v>
      </c>
      <c r="E137" s="57">
        <v>123.37</v>
      </c>
      <c r="F137" s="58">
        <v>379.66999999999996</v>
      </c>
      <c r="G137" s="59">
        <v>10002.77</v>
      </c>
    </row>
    <row r="138" spans="1:7" ht="22.5" hidden="1" customHeight="1" outlineLevel="1" x14ac:dyDescent="0.25">
      <c r="A138" s="35" t="s">
        <v>144</v>
      </c>
      <c r="B138" s="71" t="s">
        <v>145</v>
      </c>
      <c r="C138" s="38">
        <v>31.513272140907965</v>
      </c>
      <c r="D138" s="38">
        <v>32.693474962063732</v>
      </c>
      <c r="E138" s="38">
        <v>30.681422531708531</v>
      </c>
      <c r="F138" s="38">
        <v>31.623354989172075</v>
      </c>
      <c r="G138" s="72">
        <v>34.15278455902186</v>
      </c>
    </row>
    <row r="139" spans="1:7" ht="22.5" hidden="1" customHeight="1" outlineLevel="1" x14ac:dyDescent="0.25">
      <c r="A139" s="35" t="s">
        <v>146</v>
      </c>
      <c r="B139" s="71" t="s">
        <v>147</v>
      </c>
      <c r="C139" s="73">
        <v>56490</v>
      </c>
      <c r="D139" s="73">
        <v>55900</v>
      </c>
      <c r="E139" s="73">
        <v>56150</v>
      </c>
      <c r="F139" s="37">
        <v>168540</v>
      </c>
      <c r="G139" s="74">
        <v>4718870</v>
      </c>
    </row>
    <row r="140" spans="1:7" ht="22.5" hidden="1" customHeight="1" outlineLevel="1" x14ac:dyDescent="0.25">
      <c r="A140" s="40" t="s">
        <v>148</v>
      </c>
      <c r="B140" s="71" t="s">
        <v>149</v>
      </c>
      <c r="C140" s="38">
        <v>14.013892334408336</v>
      </c>
      <c r="D140" s="38">
        <v>14.13758219524532</v>
      </c>
      <c r="E140" s="38">
        <v>13.964188012932107</v>
      </c>
      <c r="F140" s="38">
        <v>14.037981009495253</v>
      </c>
      <c r="G140" s="72">
        <v>16.111792080796768</v>
      </c>
    </row>
    <row r="141" spans="1:7" ht="22.5" hidden="1" customHeight="1" outlineLevel="1" x14ac:dyDescent="0.25">
      <c r="A141" s="35" t="s">
        <v>150</v>
      </c>
      <c r="B141" s="71" t="s">
        <v>151</v>
      </c>
      <c r="C141" s="36">
        <v>303</v>
      </c>
      <c r="D141" s="36">
        <v>303</v>
      </c>
      <c r="E141" s="36">
        <v>129</v>
      </c>
      <c r="F141" s="37">
        <v>735</v>
      </c>
      <c r="G141" s="39">
        <v>23793</v>
      </c>
    </row>
    <row r="142" spans="1:7" ht="22.5" hidden="1" customHeight="1" outlineLevel="1" x14ac:dyDescent="0.25">
      <c r="A142" s="35" t="s">
        <v>152</v>
      </c>
      <c r="B142" s="71" t="s">
        <v>153</v>
      </c>
      <c r="C142" s="38">
        <v>7.5167452245100477E-2</v>
      </c>
      <c r="D142" s="38">
        <v>7.6631259484066766E-2</v>
      </c>
      <c r="E142" s="38">
        <v>3.2081571748321311E-2</v>
      </c>
      <c r="F142" s="27">
        <v>6.1219390304847576E-2</v>
      </c>
      <c r="G142" s="72">
        <v>8.1237217592007735E-2</v>
      </c>
    </row>
    <row r="143" spans="1:7" ht="22.5" hidden="1" customHeight="1" outlineLevel="1" thickBot="1" x14ac:dyDescent="0.3">
      <c r="A143" s="17" t="s">
        <v>154</v>
      </c>
      <c r="B143" s="75" t="s">
        <v>151</v>
      </c>
      <c r="C143" s="76">
        <v>162</v>
      </c>
      <c r="D143" s="76">
        <v>154</v>
      </c>
      <c r="E143" s="76">
        <v>132</v>
      </c>
      <c r="F143" s="77">
        <v>448</v>
      </c>
      <c r="G143" s="78">
        <v>15317</v>
      </c>
    </row>
    <row r="144" spans="1:7" ht="22.5" customHeight="1" collapsed="1" thickBot="1" x14ac:dyDescent="0.3">
      <c r="A144" s="175" t="s">
        <v>155</v>
      </c>
      <c r="B144" s="176"/>
      <c r="C144" s="176"/>
      <c r="D144" s="176"/>
      <c r="E144" s="176"/>
      <c r="F144" s="176"/>
      <c r="G144" s="177"/>
    </row>
    <row r="145" spans="1:7" ht="21.75" hidden="1" customHeight="1" outlineLevel="1" x14ac:dyDescent="0.25">
      <c r="A145" s="79" t="s">
        <v>156</v>
      </c>
      <c r="B145" s="80" t="s">
        <v>11</v>
      </c>
      <c r="C145" s="57">
        <v>0</v>
      </c>
      <c r="D145" s="57">
        <v>0</v>
      </c>
      <c r="E145" s="57">
        <v>0</v>
      </c>
      <c r="F145" s="57">
        <v>0</v>
      </c>
      <c r="G145" s="66">
        <v>0</v>
      </c>
    </row>
    <row r="146" spans="1:7" ht="21.75" hidden="1" customHeight="1" outlineLevel="1" x14ac:dyDescent="0.25">
      <c r="A146" s="81" t="s">
        <v>157</v>
      </c>
      <c r="B146" s="82" t="s">
        <v>22</v>
      </c>
      <c r="C146" s="36">
        <v>0</v>
      </c>
      <c r="D146" s="36">
        <v>0</v>
      </c>
      <c r="E146" s="36">
        <v>0</v>
      </c>
      <c r="F146" s="36">
        <v>0</v>
      </c>
      <c r="G146" s="39">
        <v>0</v>
      </c>
    </row>
    <row r="147" spans="1:7" ht="21.75" hidden="1" customHeight="1" outlineLevel="1" x14ac:dyDescent="0.25">
      <c r="A147" s="81" t="s">
        <v>158</v>
      </c>
      <c r="B147" s="82" t="s">
        <v>11</v>
      </c>
      <c r="C147" s="197">
        <v>0</v>
      </c>
      <c r="D147" s="198"/>
      <c r="E147" s="199"/>
      <c r="F147" s="36">
        <v>0</v>
      </c>
      <c r="G147" s="39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197">
        <v>0</v>
      </c>
      <c r="D148" s="198"/>
      <c r="E148" s="199"/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97">
        <v>0</v>
      </c>
      <c r="D149" s="198"/>
      <c r="E149" s="199"/>
      <c r="F149" s="36">
        <v>0</v>
      </c>
      <c r="G149" s="39">
        <v>0</v>
      </c>
    </row>
    <row r="150" spans="1:7" ht="21.75" hidden="1" customHeight="1" outlineLevel="1" x14ac:dyDescent="0.25">
      <c r="A150" s="81" t="s">
        <v>52</v>
      </c>
      <c r="B150" s="82" t="s">
        <v>22</v>
      </c>
      <c r="C150" s="197">
        <v>0</v>
      </c>
      <c r="D150" s="198"/>
      <c r="E150" s="199"/>
      <c r="F150" s="36">
        <v>0</v>
      </c>
      <c r="G150" s="39">
        <v>0</v>
      </c>
    </row>
    <row r="151" spans="1:7" ht="21.75" hidden="1" customHeight="1" outlineLevel="1" x14ac:dyDescent="0.25">
      <c r="A151" s="81" t="s">
        <v>161</v>
      </c>
      <c r="B151" s="82" t="s">
        <v>11</v>
      </c>
      <c r="C151" s="153">
        <v>1508</v>
      </c>
      <c r="D151" s="153">
        <v>222</v>
      </c>
      <c r="E151" s="153">
        <v>1270</v>
      </c>
      <c r="F151" s="36">
        <v>3000</v>
      </c>
      <c r="G151" s="39">
        <v>43528</v>
      </c>
    </row>
    <row r="152" spans="1:7" ht="21.75" hidden="1" customHeight="1" outlineLevel="1" x14ac:dyDescent="0.25">
      <c r="A152" s="81" t="s">
        <v>162</v>
      </c>
      <c r="B152" s="82" t="s">
        <v>11</v>
      </c>
      <c r="C152" s="197">
        <v>0</v>
      </c>
      <c r="D152" s="198"/>
      <c r="E152" s="199"/>
      <c r="F152" s="36">
        <v>0</v>
      </c>
      <c r="G152" s="39">
        <v>7094.0599365234402</v>
      </c>
    </row>
    <row r="153" spans="1:7" ht="21.75" hidden="1" customHeight="1" outlineLevel="1" x14ac:dyDescent="0.25">
      <c r="A153" s="81" t="s">
        <v>52</v>
      </c>
      <c r="B153" s="82" t="s">
        <v>22</v>
      </c>
      <c r="C153" s="197">
        <v>0</v>
      </c>
      <c r="D153" s="198"/>
      <c r="E153" s="199"/>
      <c r="F153" s="36">
        <v>0</v>
      </c>
      <c r="G153" s="39">
        <v>309</v>
      </c>
    </row>
    <row r="154" spans="1:7" ht="21.75" hidden="1" customHeight="1" outlineLevel="1" x14ac:dyDescent="0.25">
      <c r="A154" s="81" t="s">
        <v>163</v>
      </c>
      <c r="B154" s="82" t="s">
        <v>11</v>
      </c>
      <c r="C154" s="153">
        <v>0</v>
      </c>
      <c r="D154" s="153">
        <v>608</v>
      </c>
      <c r="E154" s="153">
        <v>600</v>
      </c>
      <c r="F154" s="36">
        <v>1208</v>
      </c>
      <c r="G154" s="39">
        <v>32802</v>
      </c>
    </row>
    <row r="155" spans="1:7" ht="21.75" hidden="1" customHeight="1" outlineLevel="1" x14ac:dyDescent="0.25">
      <c r="A155" s="81" t="s">
        <v>164</v>
      </c>
      <c r="B155" s="82" t="s">
        <v>11</v>
      </c>
      <c r="C155" s="197">
        <v>325.76998901367199</v>
      </c>
      <c r="D155" s="198"/>
      <c r="E155" s="199"/>
      <c r="F155" s="36">
        <v>325.76998901367199</v>
      </c>
      <c r="G155" s="39">
        <v>9760.2399902343805</v>
      </c>
    </row>
    <row r="156" spans="1:7" ht="21.75" hidden="1" customHeight="1" outlineLevel="1" x14ac:dyDescent="0.25">
      <c r="A156" s="81" t="s">
        <v>52</v>
      </c>
      <c r="B156" s="82" t="s">
        <v>22</v>
      </c>
      <c r="C156" s="197">
        <v>17</v>
      </c>
      <c r="D156" s="198"/>
      <c r="E156" s="199"/>
      <c r="F156" s="36">
        <v>17</v>
      </c>
      <c r="G156" s="39">
        <v>483</v>
      </c>
    </row>
    <row r="157" spans="1:7" ht="21.75" hidden="1" customHeight="1" outlineLevel="1" x14ac:dyDescent="0.25">
      <c r="A157" s="81" t="s">
        <v>165</v>
      </c>
      <c r="B157" s="82" t="s">
        <v>11</v>
      </c>
      <c r="C157" s="153">
        <v>2314</v>
      </c>
      <c r="D157" s="153">
        <v>2016</v>
      </c>
      <c r="E157" s="153">
        <v>2024</v>
      </c>
      <c r="F157" s="36">
        <v>6354</v>
      </c>
      <c r="G157" s="39">
        <v>169560</v>
      </c>
    </row>
    <row r="158" spans="1:7" ht="21.75" hidden="1" customHeight="1" outlineLevel="1" x14ac:dyDescent="0.25">
      <c r="A158" s="81" t="s">
        <v>166</v>
      </c>
      <c r="B158" s="82" t="s">
        <v>11</v>
      </c>
      <c r="C158" s="57">
        <v>0</v>
      </c>
      <c r="D158" s="57">
        <v>0</v>
      </c>
      <c r="E158" s="57">
        <v>0</v>
      </c>
      <c r="F158" s="36">
        <v>0</v>
      </c>
      <c r="G158" s="39">
        <v>0</v>
      </c>
    </row>
    <row r="159" spans="1:7" ht="21.75" hidden="1" customHeight="1" outlineLevel="1" x14ac:dyDescent="0.25">
      <c r="A159" s="81" t="s">
        <v>157</v>
      </c>
      <c r="B159" s="82" t="s">
        <v>22</v>
      </c>
      <c r="C159" s="36">
        <v>0</v>
      </c>
      <c r="D159" s="36">
        <v>0</v>
      </c>
      <c r="E159" s="36">
        <v>0</v>
      </c>
      <c r="F159" s="36">
        <v>0</v>
      </c>
      <c r="G159" s="39">
        <v>0</v>
      </c>
    </row>
    <row r="160" spans="1:7" ht="21.75" hidden="1" customHeight="1" outlineLevel="1" x14ac:dyDescent="0.25">
      <c r="A160" s="81" t="s">
        <v>167</v>
      </c>
      <c r="B160" s="82" t="s">
        <v>11</v>
      </c>
      <c r="C160" s="197">
        <v>0</v>
      </c>
      <c r="D160" s="198"/>
      <c r="E160" s="199"/>
      <c r="F160" s="36">
        <v>0</v>
      </c>
      <c r="G160" s="39">
        <v>0</v>
      </c>
    </row>
    <row r="161" spans="1:10" ht="21" hidden="1" outlineLevel="1" x14ac:dyDescent="0.25">
      <c r="A161" s="81" t="s">
        <v>159</v>
      </c>
      <c r="B161" s="82" t="s">
        <v>22</v>
      </c>
      <c r="C161" s="197">
        <v>0</v>
      </c>
      <c r="D161" s="198"/>
      <c r="E161" s="199"/>
      <c r="F161" s="36">
        <v>0</v>
      </c>
      <c r="G161" s="39">
        <v>0</v>
      </c>
    </row>
    <row r="162" spans="1:10" ht="21" hidden="1" outlineLevel="1" x14ac:dyDescent="0.25">
      <c r="A162" s="81" t="s">
        <v>168</v>
      </c>
      <c r="B162" s="82" t="s">
        <v>11</v>
      </c>
      <c r="C162" s="197">
        <v>0</v>
      </c>
      <c r="D162" s="198"/>
      <c r="E162" s="199"/>
      <c r="F162" s="36">
        <v>0</v>
      </c>
      <c r="G162" s="39">
        <v>0</v>
      </c>
    </row>
    <row r="163" spans="1:10" ht="21" hidden="1" outlineLevel="1" x14ac:dyDescent="0.25">
      <c r="A163" s="81" t="s">
        <v>157</v>
      </c>
      <c r="B163" s="82" t="s">
        <v>22</v>
      </c>
      <c r="C163" s="197">
        <v>0</v>
      </c>
      <c r="D163" s="198"/>
      <c r="E163" s="199"/>
      <c r="F163" s="36">
        <v>0</v>
      </c>
      <c r="G163" s="39">
        <v>0</v>
      </c>
    </row>
    <row r="164" spans="1:10" ht="21" hidden="1" outlineLevel="1" x14ac:dyDescent="0.25">
      <c r="A164" s="81" t="s">
        <v>169</v>
      </c>
      <c r="B164" s="82" t="s">
        <v>11</v>
      </c>
      <c r="C164" s="197">
        <v>0</v>
      </c>
      <c r="D164" s="198"/>
      <c r="E164" s="199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197">
        <v>0</v>
      </c>
      <c r="D165" s="198"/>
      <c r="E165" s="199"/>
      <c r="F165" s="36">
        <v>0</v>
      </c>
      <c r="G165" s="39">
        <v>0</v>
      </c>
    </row>
    <row r="166" spans="1:10" ht="22.8" hidden="1" outlineLevel="1" x14ac:dyDescent="0.25">
      <c r="A166" s="84" t="s">
        <v>170</v>
      </c>
      <c r="B166" s="85" t="s">
        <v>11</v>
      </c>
      <c r="C166" s="189">
        <v>10887.769989013672</v>
      </c>
      <c r="D166" s="192"/>
      <c r="E166" s="192"/>
      <c r="F166" s="193"/>
      <c r="G166" s="86">
        <v>262744.29992675781</v>
      </c>
      <c r="H166" s="87"/>
      <c r="I166" s="88"/>
      <c r="J166" s="88"/>
    </row>
    <row r="167" spans="1:10" ht="22.8" hidden="1" outlineLevel="1" x14ac:dyDescent="0.25">
      <c r="A167" s="84" t="s">
        <v>171</v>
      </c>
      <c r="B167" s="85" t="s">
        <v>22</v>
      </c>
      <c r="C167" s="189">
        <v>0</v>
      </c>
      <c r="D167" s="190"/>
      <c r="E167" s="190"/>
      <c r="F167" s="191"/>
      <c r="G167" s="86">
        <v>0</v>
      </c>
      <c r="H167" s="87"/>
      <c r="I167" s="88"/>
      <c r="J167" s="88"/>
    </row>
    <row r="168" spans="1:10" ht="22.8" hidden="1" outlineLevel="1" x14ac:dyDescent="0.25">
      <c r="A168" s="84" t="s">
        <v>172</v>
      </c>
      <c r="B168" s="85" t="s">
        <v>22</v>
      </c>
      <c r="C168" s="189">
        <v>17</v>
      </c>
      <c r="D168" s="192"/>
      <c r="E168" s="192"/>
      <c r="F168" s="193"/>
      <c r="G168" s="86">
        <v>792</v>
      </c>
    </row>
    <row r="169" spans="1:10" ht="28.2" hidden="1" outlineLevel="1" thickBot="1" x14ac:dyDescent="0.3">
      <c r="A169" s="89" t="s">
        <v>173</v>
      </c>
      <c r="B169" s="90" t="s">
        <v>11</v>
      </c>
      <c r="C169" s="194">
        <v>131083.29962921131</v>
      </c>
      <c r="D169" s="195"/>
      <c r="E169" s="195"/>
      <c r="F169" s="195"/>
      <c r="G169" s="196"/>
    </row>
    <row r="170" spans="1:10" ht="25.8" collapsed="1" thickBot="1" x14ac:dyDescent="0.3">
      <c r="A170" s="175" t="s">
        <v>174</v>
      </c>
      <c r="B170" s="176"/>
      <c r="C170" s="176"/>
      <c r="D170" s="176"/>
      <c r="E170" s="176"/>
      <c r="F170" s="176"/>
      <c r="G170" s="177"/>
    </row>
    <row r="171" spans="1:10" ht="184.5" hidden="1" customHeight="1" outlineLevel="1" thickBot="1" x14ac:dyDescent="0.3">
      <c r="A171" s="91"/>
      <c r="B171" s="92"/>
      <c r="C171" s="93"/>
      <c r="D171" s="93"/>
      <c r="E171" s="93"/>
      <c r="F171" s="93"/>
      <c r="G171" s="94"/>
    </row>
    <row r="172" spans="1:10" ht="22.5" customHeight="1" collapsed="1" thickBot="1" x14ac:dyDescent="0.3">
      <c r="A172" s="175" t="s">
        <v>175</v>
      </c>
      <c r="B172" s="176"/>
      <c r="C172" s="176"/>
      <c r="D172" s="176"/>
      <c r="E172" s="176"/>
      <c r="F172" s="176"/>
      <c r="G172" s="177"/>
    </row>
    <row r="173" spans="1:10" ht="27" hidden="1" customHeight="1" outlineLevel="1" x14ac:dyDescent="0.25">
      <c r="A173" s="187" t="s">
        <v>176</v>
      </c>
      <c r="B173" s="188"/>
      <c r="C173" s="188"/>
      <c r="D173" s="152" t="s">
        <v>177</v>
      </c>
      <c r="E173" s="152" t="s">
        <v>178</v>
      </c>
      <c r="F173" s="152" t="s">
        <v>179</v>
      </c>
      <c r="G173" s="96" t="s">
        <v>180</v>
      </c>
    </row>
    <row r="174" spans="1:10" ht="30.75" hidden="1" customHeight="1" outlineLevel="1" x14ac:dyDescent="0.25">
      <c r="A174" s="169" t="s">
        <v>365</v>
      </c>
      <c r="B174" s="170"/>
      <c r="C174" s="170"/>
      <c r="D174" s="97" t="s">
        <v>250</v>
      </c>
      <c r="E174" s="98" t="s">
        <v>251</v>
      </c>
      <c r="F174" s="98" t="s">
        <v>202</v>
      </c>
      <c r="G174" s="99">
        <v>825</v>
      </c>
    </row>
    <row r="175" spans="1:10" ht="30.75" hidden="1" customHeight="1" outlineLevel="1" x14ac:dyDescent="0.25">
      <c r="A175" s="169" t="s">
        <v>366</v>
      </c>
      <c r="B175" s="170"/>
      <c r="C175" s="170"/>
      <c r="D175" s="97">
        <v>18</v>
      </c>
      <c r="E175" s="98" t="s">
        <v>243</v>
      </c>
      <c r="F175" s="98" t="s">
        <v>197</v>
      </c>
      <c r="G175" s="99">
        <v>105</v>
      </c>
    </row>
    <row r="176" spans="1:10" ht="30.75" hidden="1" customHeight="1" outlineLevel="1" x14ac:dyDescent="0.25">
      <c r="A176" s="169" t="s">
        <v>244</v>
      </c>
      <c r="B176" s="170"/>
      <c r="C176" s="170"/>
      <c r="D176" s="97">
        <v>23</v>
      </c>
      <c r="E176" s="98" t="s">
        <v>206</v>
      </c>
      <c r="F176" s="98" t="s">
        <v>202</v>
      </c>
      <c r="G176" s="99">
        <v>115</v>
      </c>
    </row>
    <row r="177" spans="1:10" ht="30.75" hidden="1" customHeight="1" outlineLevel="1" x14ac:dyDescent="0.25">
      <c r="A177" s="169" t="s">
        <v>207</v>
      </c>
      <c r="B177" s="170"/>
      <c r="C177" s="170"/>
      <c r="D177" s="97" t="s">
        <v>207</v>
      </c>
      <c r="E177" s="98" t="s">
        <v>207</v>
      </c>
      <c r="F177" s="98" t="s">
        <v>207</v>
      </c>
      <c r="G177" s="99" t="s">
        <v>207</v>
      </c>
    </row>
    <row r="178" spans="1:10" ht="30.75" hidden="1" customHeight="1" outlineLevel="1" x14ac:dyDescent="0.25">
      <c r="A178" s="169" t="s">
        <v>207</v>
      </c>
      <c r="B178" s="170"/>
      <c r="C178" s="170"/>
      <c r="D178" s="97" t="s">
        <v>207</v>
      </c>
      <c r="E178" s="98" t="s">
        <v>207</v>
      </c>
      <c r="F178" s="98" t="s">
        <v>207</v>
      </c>
      <c r="G178" s="99" t="s">
        <v>207</v>
      </c>
    </row>
    <row r="179" spans="1:10" ht="30.75" hidden="1" customHeight="1" outlineLevel="1" x14ac:dyDescent="0.25">
      <c r="A179" s="169" t="s">
        <v>207</v>
      </c>
      <c r="B179" s="170"/>
      <c r="C179" s="170"/>
      <c r="D179" s="97" t="s">
        <v>207</v>
      </c>
      <c r="E179" s="98" t="s">
        <v>207</v>
      </c>
      <c r="F179" s="98" t="s">
        <v>207</v>
      </c>
      <c r="G179" s="99" t="s">
        <v>207</v>
      </c>
    </row>
    <row r="180" spans="1:10" ht="30.75" hidden="1" customHeight="1" outlineLevel="1" x14ac:dyDescent="0.25">
      <c r="A180" s="169" t="s">
        <v>207</v>
      </c>
      <c r="B180" s="170"/>
      <c r="C180" s="170"/>
      <c r="D180" s="97" t="s">
        <v>207</v>
      </c>
      <c r="E180" s="98" t="s">
        <v>207</v>
      </c>
      <c r="F180" s="98" t="s">
        <v>207</v>
      </c>
      <c r="G180" s="99" t="s">
        <v>207</v>
      </c>
    </row>
    <row r="181" spans="1:10" ht="30.75" hidden="1" customHeight="1" outlineLevel="1" x14ac:dyDescent="0.25">
      <c r="A181" s="169" t="s">
        <v>207</v>
      </c>
      <c r="B181" s="170"/>
      <c r="C181" s="170"/>
      <c r="D181" s="97" t="s">
        <v>207</v>
      </c>
      <c r="E181" s="98" t="s">
        <v>207</v>
      </c>
      <c r="F181" s="98" t="s">
        <v>207</v>
      </c>
      <c r="G181" s="99" t="s">
        <v>207</v>
      </c>
    </row>
    <row r="182" spans="1:10" ht="30.75" hidden="1" customHeight="1" outlineLevel="1" x14ac:dyDescent="0.25">
      <c r="A182" s="169" t="s">
        <v>207</v>
      </c>
      <c r="B182" s="170"/>
      <c r="C182" s="170"/>
      <c r="D182" s="97" t="s">
        <v>207</v>
      </c>
      <c r="E182" s="98" t="s">
        <v>207</v>
      </c>
      <c r="F182" s="98" t="s">
        <v>207</v>
      </c>
      <c r="G182" s="99" t="s">
        <v>207</v>
      </c>
    </row>
    <row r="183" spans="1:10" ht="30.75" hidden="1" customHeight="1" outlineLevel="1" x14ac:dyDescent="0.25">
      <c r="A183" s="169" t="s">
        <v>207</v>
      </c>
      <c r="B183" s="170"/>
      <c r="C183" s="170"/>
      <c r="D183" s="97" t="s">
        <v>207</v>
      </c>
      <c r="E183" s="98" t="s">
        <v>207</v>
      </c>
      <c r="F183" s="98" t="s">
        <v>207</v>
      </c>
      <c r="G183" s="99" t="s">
        <v>207</v>
      </c>
    </row>
    <row r="184" spans="1:10" ht="30.75" hidden="1" customHeight="1" outlineLevel="1" x14ac:dyDescent="0.25">
      <c r="A184" s="169" t="s">
        <v>207</v>
      </c>
      <c r="B184" s="170"/>
      <c r="C184" s="170"/>
      <c r="D184" s="97" t="s">
        <v>207</v>
      </c>
      <c r="E184" s="98" t="s">
        <v>207</v>
      </c>
      <c r="F184" s="98" t="s">
        <v>207</v>
      </c>
      <c r="G184" s="99" t="s">
        <v>207</v>
      </c>
    </row>
    <row r="185" spans="1:10" ht="30.75" hidden="1" customHeight="1" outlineLevel="1" x14ac:dyDescent="0.25">
      <c r="A185" s="169" t="s">
        <v>207</v>
      </c>
      <c r="B185" s="170"/>
      <c r="C185" s="170"/>
      <c r="D185" s="97" t="s">
        <v>207</v>
      </c>
      <c r="E185" s="98" t="s">
        <v>207</v>
      </c>
      <c r="F185" s="98" t="s">
        <v>207</v>
      </c>
      <c r="G185" s="99" t="s">
        <v>207</v>
      </c>
    </row>
    <row r="186" spans="1:10" ht="30.75" hidden="1" customHeight="1" outlineLevel="1" x14ac:dyDescent="0.25">
      <c r="A186" s="169" t="s">
        <v>207</v>
      </c>
      <c r="B186" s="170"/>
      <c r="C186" s="170"/>
      <c r="D186" s="97" t="s">
        <v>207</v>
      </c>
      <c r="E186" s="98" t="s">
        <v>207</v>
      </c>
      <c r="F186" s="98" t="s">
        <v>207</v>
      </c>
      <c r="G186" s="99" t="s">
        <v>207</v>
      </c>
    </row>
    <row r="187" spans="1:10" ht="30.75" hidden="1" customHeight="1" outlineLevel="1" x14ac:dyDescent="0.25">
      <c r="A187" s="169" t="s">
        <v>207</v>
      </c>
      <c r="B187" s="170"/>
      <c r="C187" s="170"/>
      <c r="D187" s="97" t="s">
        <v>207</v>
      </c>
      <c r="E187" s="98" t="s">
        <v>207</v>
      </c>
      <c r="F187" s="98" t="s">
        <v>207</v>
      </c>
      <c r="G187" s="99" t="s">
        <v>207</v>
      </c>
    </row>
    <row r="188" spans="1:10" ht="30.75" hidden="1" customHeight="1" outlineLevel="1" x14ac:dyDescent="0.25">
      <c r="A188" s="169" t="s">
        <v>207</v>
      </c>
      <c r="B188" s="170"/>
      <c r="C188" s="170"/>
      <c r="D188" s="97" t="s">
        <v>207</v>
      </c>
      <c r="E188" s="98" t="s">
        <v>207</v>
      </c>
      <c r="F188" s="98" t="s">
        <v>207</v>
      </c>
      <c r="G188" s="99" t="s">
        <v>207</v>
      </c>
    </row>
    <row r="189" spans="1:10" ht="27" hidden="1" customHeight="1" outlineLevel="1" thickBot="1" x14ac:dyDescent="0.3">
      <c r="A189" s="184" t="s">
        <v>181</v>
      </c>
      <c r="B189" s="185"/>
      <c r="C189" s="185"/>
      <c r="D189" s="185"/>
      <c r="E189" s="185"/>
      <c r="F189" s="186"/>
      <c r="G189" s="100">
        <v>1045</v>
      </c>
    </row>
    <row r="190" spans="1:10" ht="22.5" customHeight="1" collapsed="1" thickBot="1" x14ac:dyDescent="0.3">
      <c r="A190" s="175" t="s">
        <v>182</v>
      </c>
      <c r="B190" s="176"/>
      <c r="C190" s="176"/>
      <c r="D190" s="176"/>
      <c r="E190" s="176"/>
      <c r="F190" s="176"/>
      <c r="G190" s="176"/>
      <c r="H190" s="176"/>
      <c r="I190" s="176"/>
      <c r="J190" s="177"/>
    </row>
    <row r="191" spans="1:10" ht="30.75" hidden="1" customHeight="1" outlineLevel="2" x14ac:dyDescent="0.25">
      <c r="A191" s="187" t="s">
        <v>183</v>
      </c>
      <c r="B191" s="188"/>
      <c r="C191" s="188"/>
      <c r="D191" s="152" t="s">
        <v>184</v>
      </c>
      <c r="E191" s="152" t="s">
        <v>185</v>
      </c>
      <c r="F191" s="152" t="s">
        <v>186</v>
      </c>
      <c r="G191" s="152" t="s">
        <v>178</v>
      </c>
      <c r="H191" s="152" t="s">
        <v>187</v>
      </c>
      <c r="I191" s="152" t="s">
        <v>188</v>
      </c>
      <c r="J191" s="101" t="s">
        <v>189</v>
      </c>
    </row>
    <row r="192" spans="1:10" ht="30.75" hidden="1" customHeight="1" outlineLevel="2" x14ac:dyDescent="0.25">
      <c r="A192" s="169" t="s">
        <v>207</v>
      </c>
      <c r="B192" s="170"/>
      <c r="C192" s="170"/>
      <c r="D192" s="102" t="s">
        <v>207</v>
      </c>
      <c r="E192" s="102" t="s">
        <v>207</v>
      </c>
      <c r="F192" s="103" t="s">
        <v>207</v>
      </c>
      <c r="G192" s="103" t="s">
        <v>207</v>
      </c>
      <c r="H192" s="103" t="s">
        <v>207</v>
      </c>
      <c r="I192" s="103"/>
      <c r="J192" s="104" t="s">
        <v>207</v>
      </c>
    </row>
    <row r="193" spans="1:10" ht="30.75" hidden="1" customHeight="1" outlineLevel="2" x14ac:dyDescent="0.25">
      <c r="A193" s="169" t="s">
        <v>207</v>
      </c>
      <c r="B193" s="170"/>
      <c r="C193" s="170"/>
      <c r="D193" s="102" t="s">
        <v>207</v>
      </c>
      <c r="E193" s="102" t="s">
        <v>207</v>
      </c>
      <c r="F193" s="103" t="s">
        <v>207</v>
      </c>
      <c r="G193" s="103" t="s">
        <v>207</v>
      </c>
      <c r="H193" s="103" t="s">
        <v>207</v>
      </c>
      <c r="I193" s="103"/>
      <c r="J193" s="104" t="s">
        <v>207</v>
      </c>
    </row>
    <row r="194" spans="1:10" ht="30.75" hidden="1" customHeight="1" outlineLevel="2" x14ac:dyDescent="0.25">
      <c r="A194" s="169" t="s">
        <v>207</v>
      </c>
      <c r="B194" s="170"/>
      <c r="C194" s="170"/>
      <c r="D194" s="102" t="s">
        <v>207</v>
      </c>
      <c r="E194" s="102" t="s">
        <v>207</v>
      </c>
      <c r="F194" s="103" t="s">
        <v>207</v>
      </c>
      <c r="G194" s="103" t="s">
        <v>207</v>
      </c>
      <c r="H194" s="103" t="s">
        <v>207</v>
      </c>
      <c r="I194" s="103"/>
      <c r="J194" s="104" t="s">
        <v>207</v>
      </c>
    </row>
    <row r="195" spans="1:10" ht="30.75" hidden="1" customHeight="1" outlineLevel="2" x14ac:dyDescent="0.25">
      <c r="A195" s="169" t="s">
        <v>207</v>
      </c>
      <c r="B195" s="170"/>
      <c r="C195" s="170"/>
      <c r="D195" s="102" t="s">
        <v>207</v>
      </c>
      <c r="E195" s="102" t="s">
        <v>207</v>
      </c>
      <c r="F195" s="103" t="s">
        <v>207</v>
      </c>
      <c r="G195" s="103" t="s">
        <v>207</v>
      </c>
      <c r="H195" s="103" t="s">
        <v>207</v>
      </c>
      <c r="I195" s="103"/>
      <c r="J195" s="104" t="s">
        <v>207</v>
      </c>
    </row>
    <row r="196" spans="1:10" ht="30.75" hidden="1" customHeight="1" outlineLevel="2" x14ac:dyDescent="0.25">
      <c r="A196" s="169" t="s">
        <v>207</v>
      </c>
      <c r="B196" s="170"/>
      <c r="C196" s="170"/>
      <c r="D196" s="102" t="s">
        <v>207</v>
      </c>
      <c r="E196" s="102" t="s">
        <v>207</v>
      </c>
      <c r="F196" s="103" t="s">
        <v>207</v>
      </c>
      <c r="G196" s="103" t="s">
        <v>207</v>
      </c>
      <c r="H196" s="103" t="s">
        <v>207</v>
      </c>
      <c r="I196" s="103"/>
      <c r="J196" s="104" t="s">
        <v>207</v>
      </c>
    </row>
    <row r="197" spans="1:10" ht="30.75" hidden="1" customHeight="1" outlineLevel="2" x14ac:dyDescent="0.25">
      <c r="A197" s="169" t="s">
        <v>207</v>
      </c>
      <c r="B197" s="170"/>
      <c r="C197" s="170"/>
      <c r="D197" s="102" t="s">
        <v>207</v>
      </c>
      <c r="E197" s="102" t="s">
        <v>207</v>
      </c>
      <c r="F197" s="103" t="s">
        <v>207</v>
      </c>
      <c r="G197" s="103" t="s">
        <v>207</v>
      </c>
      <c r="H197" s="103" t="s">
        <v>207</v>
      </c>
      <c r="I197" s="103"/>
      <c r="J197" s="104" t="s">
        <v>207</v>
      </c>
    </row>
    <row r="198" spans="1:10" ht="30.75" hidden="1" customHeight="1" outlineLevel="2" x14ac:dyDescent="0.25">
      <c r="A198" s="169" t="s">
        <v>207</v>
      </c>
      <c r="B198" s="170"/>
      <c r="C198" s="170"/>
      <c r="D198" s="102" t="s">
        <v>207</v>
      </c>
      <c r="E198" s="102" t="s">
        <v>207</v>
      </c>
      <c r="F198" s="103" t="s">
        <v>207</v>
      </c>
      <c r="G198" s="103" t="s">
        <v>207</v>
      </c>
      <c r="H198" s="103" t="s">
        <v>207</v>
      </c>
      <c r="I198" s="103"/>
      <c r="J198" s="104" t="s">
        <v>207</v>
      </c>
    </row>
    <row r="199" spans="1:10" ht="30.75" hidden="1" customHeight="1" outlineLevel="2" thickBot="1" x14ac:dyDescent="0.3">
      <c r="A199" s="171" t="s">
        <v>207</v>
      </c>
      <c r="B199" s="172"/>
      <c r="C199" s="172"/>
      <c r="D199" s="105" t="s">
        <v>207</v>
      </c>
      <c r="E199" s="105" t="s">
        <v>207</v>
      </c>
      <c r="F199" s="106" t="s">
        <v>207</v>
      </c>
      <c r="G199" s="106" t="s">
        <v>207</v>
      </c>
      <c r="H199" s="106" t="s">
        <v>207</v>
      </c>
      <c r="I199" s="106"/>
      <c r="J199" s="104" t="s">
        <v>207</v>
      </c>
    </row>
    <row r="200" spans="1:10" ht="30.75" hidden="1" customHeight="1" outlineLevel="2" thickBot="1" x14ac:dyDescent="0.3">
      <c r="A200" s="173" t="s">
        <v>190</v>
      </c>
      <c r="B200" s="174"/>
      <c r="C200" s="174"/>
      <c r="D200" s="174"/>
      <c r="E200" s="174"/>
      <c r="F200" s="107">
        <v>0</v>
      </c>
    </row>
    <row r="201" spans="1:10" ht="22.5" customHeight="1" collapsed="1" thickBot="1" x14ac:dyDescent="0.3">
      <c r="A201" s="175" t="s">
        <v>191</v>
      </c>
      <c r="B201" s="176"/>
      <c r="C201" s="176"/>
      <c r="D201" s="176"/>
      <c r="E201" s="176"/>
      <c r="F201" s="176"/>
      <c r="G201" s="177"/>
    </row>
    <row r="202" spans="1:10" ht="333" hidden="1" customHeight="1" outlineLevel="1" thickBot="1" x14ac:dyDescent="0.3"/>
    <row r="203" spans="1:10" ht="22.5" customHeight="1" collapsed="1" x14ac:dyDescent="0.25">
      <c r="A203" s="178" t="s">
        <v>192</v>
      </c>
      <c r="B203" s="179"/>
      <c r="C203" s="179"/>
      <c r="D203" s="179"/>
      <c r="E203" s="179"/>
      <c r="F203" s="179"/>
      <c r="G203" s="180"/>
    </row>
    <row r="204" spans="1:10" ht="30.75" hidden="1" customHeight="1" outlineLevel="1" x14ac:dyDescent="0.25">
      <c r="A204" s="181" t="s">
        <v>367</v>
      </c>
      <c r="B204" s="182"/>
      <c r="C204" s="182"/>
      <c r="D204" s="182"/>
      <c r="E204" s="182"/>
      <c r="F204" s="182"/>
      <c r="G204" s="183"/>
    </row>
    <row r="205" spans="1:10" ht="30.75" hidden="1" customHeight="1" outlineLevel="1" x14ac:dyDescent="0.25">
      <c r="A205" s="160" t="s">
        <v>207</v>
      </c>
      <c r="B205" s="161"/>
      <c r="C205" s="161"/>
      <c r="D205" s="161"/>
      <c r="E205" s="161"/>
      <c r="F205" s="161"/>
      <c r="G205" s="162"/>
    </row>
    <row r="206" spans="1:10" ht="30.75" hidden="1" customHeight="1" outlineLevel="1" x14ac:dyDescent="0.25">
      <c r="A206" s="163" t="s">
        <v>207</v>
      </c>
      <c r="B206" s="164"/>
      <c r="C206" s="164"/>
      <c r="D206" s="164"/>
      <c r="E206" s="164"/>
      <c r="F206" s="164"/>
      <c r="G206" s="165"/>
    </row>
    <row r="207" spans="1:10" ht="30.75" hidden="1" customHeight="1" outlineLevel="1" x14ac:dyDescent="0.25">
      <c r="A207" s="163" t="s">
        <v>207</v>
      </c>
      <c r="B207" s="164"/>
      <c r="C207" s="164"/>
      <c r="D207" s="164"/>
      <c r="E207" s="164"/>
      <c r="F207" s="164"/>
      <c r="G207" s="165"/>
    </row>
    <row r="208" spans="1:10" ht="30.75" hidden="1" customHeight="1" outlineLevel="1" x14ac:dyDescent="0.25">
      <c r="A208" s="163" t="s">
        <v>207</v>
      </c>
      <c r="B208" s="164"/>
      <c r="C208" s="164"/>
      <c r="D208" s="164"/>
      <c r="E208" s="164"/>
      <c r="F208" s="164"/>
      <c r="G208" s="165"/>
    </row>
    <row r="209" spans="1:7" ht="30.75" hidden="1" customHeight="1" outlineLevel="1" x14ac:dyDescent="0.25">
      <c r="A209" s="163" t="s">
        <v>207</v>
      </c>
      <c r="B209" s="164"/>
      <c r="C209" s="164"/>
      <c r="D209" s="164"/>
      <c r="E209" s="164"/>
      <c r="F209" s="164"/>
      <c r="G209" s="165"/>
    </row>
    <row r="210" spans="1:7" ht="30.75" hidden="1" customHeight="1" outlineLevel="1" thickBot="1" x14ac:dyDescent="0.3">
      <c r="A210" s="166" t="s">
        <v>207</v>
      </c>
      <c r="B210" s="167"/>
      <c r="C210" s="167"/>
      <c r="D210" s="167"/>
      <c r="E210" s="167"/>
      <c r="F210" s="167"/>
      <c r="G210" s="168"/>
    </row>
  </sheetData>
  <mergeCells count="102">
    <mergeCell ref="A1:G1"/>
    <mergeCell ref="B2:C2"/>
    <mergeCell ref="D2:E2"/>
    <mergeCell ref="F2:G2"/>
    <mergeCell ref="A5:G5"/>
    <mergeCell ref="A8:G8"/>
    <mergeCell ref="A19:G19"/>
    <mergeCell ref="C20:F20"/>
    <mergeCell ref="C21:F21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54:G54"/>
    <mergeCell ref="C55:F55"/>
    <mergeCell ref="C56:F56"/>
    <mergeCell ref="C57:F57"/>
    <mergeCell ref="C58:F58"/>
    <mergeCell ref="C59:G59"/>
    <mergeCell ref="A25:G25"/>
    <mergeCell ref="A26:G26"/>
    <mergeCell ref="C39:G39"/>
    <mergeCell ref="A40:G40"/>
    <mergeCell ref="A44:G44"/>
    <mergeCell ref="C48:G48"/>
    <mergeCell ref="A99:G99"/>
    <mergeCell ref="A105:G105"/>
    <mergeCell ref="A111:G111"/>
    <mergeCell ref="A120:G120"/>
    <mergeCell ref="A124:G124"/>
    <mergeCell ref="A125:G125"/>
    <mergeCell ref="A60:G60"/>
    <mergeCell ref="A61:G61"/>
    <mergeCell ref="A70:G70"/>
    <mergeCell ref="A81:G81"/>
    <mergeCell ref="A92:G92"/>
    <mergeCell ref="A93:G93"/>
    <mergeCell ref="C150:E150"/>
    <mergeCell ref="C152:E152"/>
    <mergeCell ref="C153:E153"/>
    <mergeCell ref="C155:E155"/>
    <mergeCell ref="C156:E156"/>
    <mergeCell ref="C160:E160"/>
    <mergeCell ref="A131:G131"/>
    <mergeCell ref="A136:G136"/>
    <mergeCell ref="A144:G144"/>
    <mergeCell ref="C147:E147"/>
    <mergeCell ref="C148:E148"/>
    <mergeCell ref="C149:E149"/>
    <mergeCell ref="C167:F167"/>
    <mergeCell ref="C168:F168"/>
    <mergeCell ref="C169:G169"/>
    <mergeCell ref="A170:G170"/>
    <mergeCell ref="A172:G172"/>
    <mergeCell ref="A173:C173"/>
    <mergeCell ref="C161:E161"/>
    <mergeCell ref="C162:E162"/>
    <mergeCell ref="C163:E163"/>
    <mergeCell ref="C164:E164"/>
    <mergeCell ref="C165:E165"/>
    <mergeCell ref="C166:F166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A192:C192"/>
    <mergeCell ref="A193:C193"/>
    <mergeCell ref="A194:C194"/>
    <mergeCell ref="A195:C195"/>
    <mergeCell ref="A196:C196"/>
    <mergeCell ref="A197:C197"/>
    <mergeCell ref="A186:C186"/>
    <mergeCell ref="A187:C187"/>
    <mergeCell ref="A188:C188"/>
    <mergeCell ref="A189:F189"/>
    <mergeCell ref="A190:J190"/>
    <mergeCell ref="A191:C191"/>
    <mergeCell ref="A205:G205"/>
    <mergeCell ref="A206:G206"/>
    <mergeCell ref="A207:G207"/>
    <mergeCell ref="A208:G208"/>
    <mergeCell ref="A209:G209"/>
    <mergeCell ref="A210:G210"/>
    <mergeCell ref="A198:C198"/>
    <mergeCell ref="A199:C199"/>
    <mergeCell ref="A200:E200"/>
    <mergeCell ref="A201:G201"/>
    <mergeCell ref="A203:G203"/>
    <mergeCell ref="A204:G204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3" max="16383" man="1"/>
    <brk id="91" max="16383" man="1"/>
    <brk id="135" max="16383" man="1"/>
    <brk id="171" max="16383" man="1"/>
    <brk id="200" max="16383" man="1"/>
  </rowBreaks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outlinePr summaryBelow="0"/>
  </sheetPr>
  <dimension ref="A1:J210"/>
  <sheetViews>
    <sheetView rightToLeft="1" topLeftCell="A124" zoomScaleSheetLayoutView="100" zoomScalePageLayoutView="66" workbookViewId="0">
      <selection activeCell="E214" sqref="E214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224" t="s">
        <v>0</v>
      </c>
      <c r="B1" s="225"/>
      <c r="C1" s="225"/>
      <c r="D1" s="225"/>
      <c r="E1" s="225"/>
      <c r="F1" s="225"/>
      <c r="G1" s="225"/>
    </row>
    <row r="2" spans="1:8" s="3" customFormat="1" ht="25.8" thickBot="1" x14ac:dyDescent="0.35">
      <c r="A2" s="2" t="s">
        <v>368</v>
      </c>
      <c r="B2" s="226" t="s">
        <v>1</v>
      </c>
      <c r="C2" s="227"/>
      <c r="D2" s="226" t="s">
        <v>369</v>
      </c>
      <c r="E2" s="227"/>
      <c r="F2" s="228">
        <v>44031</v>
      </c>
      <c r="G2" s="229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75" t="s">
        <v>9</v>
      </c>
      <c r="B5" s="176"/>
      <c r="C5" s="176"/>
      <c r="D5" s="176"/>
      <c r="E5" s="176"/>
      <c r="F5" s="176"/>
      <c r="G5" s="177"/>
    </row>
    <row r="6" spans="1:8" ht="22.5" hidden="1" customHeight="1" outlineLevel="1" x14ac:dyDescent="0.25">
      <c r="A6" s="13" t="s">
        <v>10</v>
      </c>
      <c r="B6" s="14" t="s">
        <v>11</v>
      </c>
      <c r="C6" s="15">
        <v>4000</v>
      </c>
      <c r="D6" s="15">
        <v>4000</v>
      </c>
      <c r="E6" s="15">
        <v>4000</v>
      </c>
      <c r="F6" s="15">
        <v>12000</v>
      </c>
      <c r="G6" s="16">
        <v>348000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3983</v>
      </c>
      <c r="D7" s="19">
        <v>3894</v>
      </c>
      <c r="E7" s="19">
        <v>3904</v>
      </c>
      <c r="F7" s="19">
        <v>11781</v>
      </c>
      <c r="G7" s="20">
        <v>304664</v>
      </c>
      <c r="H7" s="21"/>
    </row>
    <row r="8" spans="1:8" ht="22.5" customHeight="1" collapsed="1" thickBot="1" x14ac:dyDescent="0.3">
      <c r="A8" s="175" t="s">
        <v>13</v>
      </c>
      <c r="B8" s="176"/>
      <c r="C8" s="176"/>
      <c r="D8" s="176"/>
      <c r="E8" s="176"/>
      <c r="F8" s="176"/>
      <c r="G8" s="177"/>
    </row>
    <row r="9" spans="1:8" ht="22.5" hidden="1" customHeight="1" outlineLevel="1" x14ac:dyDescent="0.25">
      <c r="A9" s="22" t="s">
        <v>14</v>
      </c>
      <c r="B9" s="14" t="s">
        <v>15</v>
      </c>
      <c r="C9" s="23">
        <v>7.95</v>
      </c>
      <c r="D9" s="23">
        <v>8</v>
      </c>
      <c r="E9" s="23">
        <v>8</v>
      </c>
      <c r="F9" s="23">
        <v>23.95</v>
      </c>
      <c r="G9" s="24">
        <v>632.35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0.05</v>
      </c>
      <c r="D10" s="27">
        <v>0</v>
      </c>
      <c r="E10" s="27">
        <v>0</v>
      </c>
      <c r="F10" s="27">
        <v>0.05</v>
      </c>
      <c r="G10" s="28">
        <v>63.65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0.05</v>
      </c>
      <c r="D11" s="27">
        <v>0</v>
      </c>
      <c r="E11" s="27">
        <v>0</v>
      </c>
      <c r="F11" s="27">
        <v>0.05</v>
      </c>
      <c r="G11" s="28">
        <v>63.65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0</v>
      </c>
    </row>
    <row r="13" spans="1:8" ht="22.5" customHeight="1" collapsed="1" thickBot="1" x14ac:dyDescent="0.3">
      <c r="A13" s="175" t="s">
        <v>19</v>
      </c>
      <c r="B13" s="176"/>
      <c r="C13" s="176"/>
      <c r="D13" s="176"/>
      <c r="E13" s="176"/>
      <c r="F13" s="176"/>
      <c r="G13" s="177"/>
    </row>
    <row r="14" spans="1:8" ht="22.5" hidden="1" customHeight="1" outlineLevel="1" x14ac:dyDescent="0.25">
      <c r="A14" s="25" t="s">
        <v>20</v>
      </c>
      <c r="B14" s="26" t="s">
        <v>11</v>
      </c>
      <c r="C14" s="221">
        <v>0</v>
      </c>
      <c r="D14" s="222"/>
      <c r="E14" s="222"/>
      <c r="F14" s="223"/>
      <c r="G14" s="34">
        <v>0</v>
      </c>
    </row>
    <row r="15" spans="1:8" ht="22.5" hidden="1" customHeight="1" outlineLevel="1" x14ac:dyDescent="0.25">
      <c r="A15" s="25" t="s">
        <v>21</v>
      </c>
      <c r="B15" s="26" t="s">
        <v>22</v>
      </c>
      <c r="C15" s="215">
        <v>0</v>
      </c>
      <c r="D15" s="216"/>
      <c r="E15" s="216"/>
      <c r="F15" s="217"/>
      <c r="G15" s="34">
        <v>0</v>
      </c>
    </row>
    <row r="16" spans="1:8" ht="22.5" hidden="1" customHeight="1" outlineLevel="1" x14ac:dyDescent="0.25">
      <c r="A16" s="25" t="s">
        <v>23</v>
      </c>
      <c r="B16" s="26" t="s">
        <v>11</v>
      </c>
      <c r="C16" s="212">
        <v>0</v>
      </c>
      <c r="D16" s="213"/>
      <c r="E16" s="213"/>
      <c r="F16" s="214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215">
        <v>0</v>
      </c>
      <c r="D17" s="216"/>
      <c r="E17" s="216"/>
      <c r="F17" s="217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218">
        <v>21387.9</v>
      </c>
      <c r="D18" s="219"/>
      <c r="E18" s="219"/>
      <c r="F18" s="219"/>
      <c r="G18" s="220"/>
    </row>
    <row r="19" spans="1:7" ht="22.5" customHeight="1" collapsed="1" thickBot="1" x14ac:dyDescent="0.3">
      <c r="A19" s="175" t="s">
        <v>26</v>
      </c>
      <c r="B19" s="176"/>
      <c r="C19" s="176"/>
      <c r="D19" s="176"/>
      <c r="E19" s="176"/>
      <c r="F19" s="176"/>
      <c r="G19" s="177"/>
    </row>
    <row r="20" spans="1:7" ht="22.5" hidden="1" customHeight="1" outlineLevel="1" x14ac:dyDescent="0.25">
      <c r="A20" s="25" t="s">
        <v>27</v>
      </c>
      <c r="B20" s="26" t="s">
        <v>11</v>
      </c>
      <c r="C20" s="221">
        <v>9.7200002670288104</v>
      </c>
      <c r="D20" s="222"/>
      <c r="E20" s="222"/>
      <c r="F20" s="223"/>
      <c r="G20" s="34">
        <v>300.68000221252402</v>
      </c>
    </row>
    <row r="21" spans="1:7" ht="22.5" hidden="1" customHeight="1" outlineLevel="1" x14ac:dyDescent="0.25">
      <c r="A21" s="25" t="s">
        <v>21</v>
      </c>
      <c r="B21" s="26" t="s">
        <v>22</v>
      </c>
      <c r="C21" s="215">
        <v>1</v>
      </c>
      <c r="D21" s="216"/>
      <c r="E21" s="216"/>
      <c r="F21" s="217"/>
      <c r="G21" s="34">
        <v>20</v>
      </c>
    </row>
    <row r="22" spans="1:7" ht="22.5" hidden="1" customHeight="1" outlineLevel="1" x14ac:dyDescent="0.25">
      <c r="A22" s="25" t="s">
        <v>28</v>
      </c>
      <c r="B22" s="26" t="s">
        <v>11</v>
      </c>
      <c r="C22" s="212">
        <v>0</v>
      </c>
      <c r="D22" s="213"/>
      <c r="E22" s="213"/>
      <c r="F22" s="214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215">
        <v>0</v>
      </c>
      <c r="D23" s="216"/>
      <c r="E23" s="216"/>
      <c r="F23" s="217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218">
        <v>43146.099999885526</v>
      </c>
      <c r="D24" s="219"/>
      <c r="E24" s="219"/>
      <c r="F24" s="219"/>
      <c r="G24" s="220"/>
    </row>
    <row r="25" spans="1:7" ht="22.5" customHeight="1" collapsed="1" thickBot="1" x14ac:dyDescent="0.3">
      <c r="A25" s="175" t="s">
        <v>30</v>
      </c>
      <c r="B25" s="176"/>
      <c r="C25" s="176"/>
      <c r="D25" s="176"/>
      <c r="E25" s="176"/>
      <c r="F25" s="176"/>
      <c r="G25" s="177"/>
    </row>
    <row r="26" spans="1:7" ht="22.5" hidden="1" customHeight="1" outlineLevel="1" collapsed="1" x14ac:dyDescent="0.25">
      <c r="A26" s="203" t="s">
        <v>31</v>
      </c>
      <c r="B26" s="204"/>
      <c r="C26" s="204"/>
      <c r="D26" s="204"/>
      <c r="E26" s="204"/>
      <c r="F26" s="204"/>
      <c r="G26" s="205"/>
    </row>
    <row r="27" spans="1:7" ht="22.5" hidden="1" customHeight="1" outlineLevel="2" x14ac:dyDescent="0.25">
      <c r="A27" s="35" t="s">
        <v>32</v>
      </c>
      <c r="B27" s="26" t="s">
        <v>11</v>
      </c>
      <c r="C27" s="36">
        <v>30</v>
      </c>
      <c r="D27" s="36">
        <v>5878</v>
      </c>
      <c r="E27" s="36">
        <v>3666</v>
      </c>
      <c r="F27" s="37">
        <v>9574</v>
      </c>
      <c r="G27" s="34">
        <v>305656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0</v>
      </c>
      <c r="D28" s="36">
        <v>75</v>
      </c>
      <c r="E28" s="36">
        <v>66</v>
      </c>
      <c r="F28" s="37">
        <v>141</v>
      </c>
      <c r="G28" s="34">
        <v>4563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0.56999999999999995</v>
      </c>
      <c r="D29" s="38">
        <v>5.42</v>
      </c>
      <c r="E29" s="38">
        <v>3.53</v>
      </c>
      <c r="F29" s="27">
        <v>9.52</v>
      </c>
      <c r="G29" s="28">
        <v>296.52999999999997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52.631578947368425</v>
      </c>
      <c r="D30" s="36">
        <v>1084.5018450184502</v>
      </c>
      <c r="E30" s="36">
        <v>1038.5269121813033</v>
      </c>
      <c r="F30" s="36">
        <v>1005.6722689075631</v>
      </c>
      <c r="G30" s="34">
        <v>1030.7759754493643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0</v>
      </c>
      <c r="D31" s="38">
        <v>0</v>
      </c>
      <c r="E31" s="38">
        <v>0</v>
      </c>
      <c r="F31" s="27">
        <v>0</v>
      </c>
      <c r="G31" s="28">
        <v>0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0</v>
      </c>
      <c r="D32" s="36">
        <v>0</v>
      </c>
      <c r="E32" s="36">
        <v>0</v>
      </c>
      <c r="F32" s="37">
        <v>0</v>
      </c>
      <c r="G32" s="34">
        <v>0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135.36999511718801</v>
      </c>
      <c r="D33" s="38">
        <v>160.38999938964801</v>
      </c>
      <c r="E33" s="38">
        <v>0</v>
      </c>
      <c r="F33" s="27">
        <v>295.75999450683605</v>
      </c>
      <c r="G33" s="28">
        <v>4725.9800243377704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5</v>
      </c>
      <c r="D34" s="36">
        <v>6</v>
      </c>
      <c r="E34" s="36">
        <v>0</v>
      </c>
      <c r="F34" s="37">
        <v>11</v>
      </c>
      <c r="G34" s="34">
        <v>176</v>
      </c>
    </row>
    <row r="35" spans="1:8" ht="22.5" hidden="1" customHeight="1" outlineLevel="2" x14ac:dyDescent="0.25">
      <c r="A35" s="35" t="s">
        <v>41</v>
      </c>
      <c r="B35" s="26" t="s">
        <v>15</v>
      </c>
      <c r="C35" s="38">
        <v>1.3</v>
      </c>
      <c r="D35" s="38">
        <v>2.08</v>
      </c>
      <c r="E35" s="38">
        <v>1.58</v>
      </c>
      <c r="F35" s="27">
        <v>4.96</v>
      </c>
      <c r="G35" s="28">
        <v>48.86</v>
      </c>
    </row>
    <row r="36" spans="1:8" ht="22.5" hidden="1" customHeight="1" outlineLevel="2" x14ac:dyDescent="0.25">
      <c r="A36" s="35" t="s">
        <v>42</v>
      </c>
      <c r="B36" s="26" t="s">
        <v>36</v>
      </c>
      <c r="C36" s="36">
        <v>104.13076547476001</v>
      </c>
      <c r="D36" s="36">
        <v>77.110576629638459</v>
      </c>
      <c r="E36" s="36">
        <v>0</v>
      </c>
      <c r="F36" s="36">
        <v>59.629031150571784</v>
      </c>
      <c r="G36" s="34">
        <v>96.724928864874542</v>
      </c>
    </row>
    <row r="37" spans="1:8" ht="22.5" hidden="1" customHeight="1" outlineLevel="2" x14ac:dyDescent="0.25">
      <c r="A37" s="35" t="s">
        <v>43</v>
      </c>
      <c r="B37" s="26" t="s">
        <v>11</v>
      </c>
      <c r="C37" s="36">
        <v>165.36999511718801</v>
      </c>
      <c r="D37" s="36">
        <v>6038.3899993896484</v>
      </c>
      <c r="E37" s="36">
        <v>3666</v>
      </c>
      <c r="F37" s="36">
        <v>9869.7599945068359</v>
      </c>
      <c r="G37" s="39">
        <v>310381.98002433777</v>
      </c>
    </row>
    <row r="38" spans="1:8" ht="22.5" hidden="1" customHeight="1" outlineLevel="2" x14ac:dyDescent="0.25">
      <c r="A38" s="35" t="s">
        <v>44</v>
      </c>
      <c r="B38" s="26" t="s">
        <v>11</v>
      </c>
      <c r="C38" s="36">
        <v>4074</v>
      </c>
      <c r="D38" s="36">
        <v>4562</v>
      </c>
      <c r="E38" s="36">
        <v>3976</v>
      </c>
      <c r="F38" s="37">
        <v>12612</v>
      </c>
      <c r="G38" s="34">
        <v>329502</v>
      </c>
    </row>
    <row r="39" spans="1:8" ht="22.5" hidden="1" customHeight="1" outlineLevel="2" x14ac:dyDescent="0.25">
      <c r="A39" s="40" t="s">
        <v>45</v>
      </c>
      <c r="B39" s="26" t="s">
        <v>11</v>
      </c>
      <c r="C39" s="197">
        <v>109782.91001510584</v>
      </c>
      <c r="D39" s="210"/>
      <c r="E39" s="210"/>
      <c r="F39" s="210"/>
      <c r="G39" s="211"/>
      <c r="H39" s="41"/>
    </row>
    <row r="40" spans="1:8" ht="22.5" hidden="1" customHeight="1" outlineLevel="1" collapsed="1" x14ac:dyDescent="0.25">
      <c r="A40" s="200" t="s">
        <v>46</v>
      </c>
      <c r="B40" s="201"/>
      <c r="C40" s="201"/>
      <c r="D40" s="201"/>
      <c r="E40" s="201"/>
      <c r="F40" s="201"/>
      <c r="G40" s="202"/>
      <c r="H40" s="41"/>
    </row>
    <row r="41" spans="1:8" ht="22.5" hidden="1" customHeight="1" outlineLevel="2" x14ac:dyDescent="0.25">
      <c r="A41" s="35" t="s">
        <v>47</v>
      </c>
      <c r="B41" s="26" t="s">
        <v>11</v>
      </c>
      <c r="C41" s="36">
        <v>4196</v>
      </c>
      <c r="D41" s="36">
        <v>4436</v>
      </c>
      <c r="E41" s="36">
        <v>4036.1</v>
      </c>
      <c r="F41" s="37">
        <v>12668.1</v>
      </c>
      <c r="G41" s="34">
        <v>327474.15000000002</v>
      </c>
    </row>
    <row r="42" spans="1:8" ht="22.5" hidden="1" customHeight="1" outlineLevel="2" x14ac:dyDescent="0.25">
      <c r="A42" s="35" t="s">
        <v>48</v>
      </c>
      <c r="B42" s="26" t="s">
        <v>15</v>
      </c>
      <c r="C42" s="38">
        <v>6.98</v>
      </c>
      <c r="D42" s="38">
        <v>7.35</v>
      </c>
      <c r="E42" s="38">
        <v>6.65</v>
      </c>
      <c r="F42" s="27">
        <v>20.98</v>
      </c>
      <c r="G42" s="28">
        <v>542.72</v>
      </c>
    </row>
    <row r="43" spans="1:8" ht="22.5" hidden="1" customHeight="1" outlineLevel="2" x14ac:dyDescent="0.25">
      <c r="A43" s="35" t="s">
        <v>49</v>
      </c>
      <c r="B43" s="26" t="s">
        <v>36</v>
      </c>
      <c r="C43" s="36">
        <v>601.14613180515755</v>
      </c>
      <c r="D43" s="36">
        <v>603.53741496598639</v>
      </c>
      <c r="E43" s="36">
        <v>606.93233082706763</v>
      </c>
      <c r="F43" s="37">
        <v>603.81792183031462</v>
      </c>
      <c r="G43" s="34">
        <v>603.39429171580196</v>
      </c>
    </row>
    <row r="44" spans="1:8" ht="22.5" hidden="1" customHeight="1" outlineLevel="1" collapsed="1" x14ac:dyDescent="0.25">
      <c r="A44" s="200" t="s">
        <v>50</v>
      </c>
      <c r="B44" s="201"/>
      <c r="C44" s="201"/>
      <c r="D44" s="201"/>
      <c r="E44" s="201"/>
      <c r="F44" s="201"/>
      <c r="G44" s="202"/>
    </row>
    <row r="45" spans="1:8" ht="22.5" hidden="1" customHeight="1" outlineLevel="2" x14ac:dyDescent="0.25">
      <c r="A45" s="35" t="s">
        <v>51</v>
      </c>
      <c r="B45" s="26" t="s">
        <v>11</v>
      </c>
      <c r="C45" s="38">
        <v>0</v>
      </c>
      <c r="D45" s="38">
        <v>0</v>
      </c>
      <c r="E45" s="38">
        <v>0</v>
      </c>
      <c r="F45" s="27">
        <v>0</v>
      </c>
      <c r="G45" s="28">
        <v>0</v>
      </c>
    </row>
    <row r="46" spans="1:8" ht="22.5" hidden="1" customHeight="1" outlineLevel="2" x14ac:dyDescent="0.25">
      <c r="A46" s="35" t="s">
        <v>52</v>
      </c>
      <c r="B46" s="26" t="s">
        <v>22</v>
      </c>
      <c r="C46" s="36">
        <v>0</v>
      </c>
      <c r="D46" s="36">
        <v>0</v>
      </c>
      <c r="E46" s="36">
        <v>0</v>
      </c>
      <c r="F46" s="37">
        <v>0</v>
      </c>
      <c r="G46" s="34">
        <v>0</v>
      </c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11</v>
      </c>
      <c r="C48" s="197">
        <v>52135</v>
      </c>
      <c r="D48" s="198"/>
      <c r="E48" s="198"/>
      <c r="F48" s="198"/>
      <c r="G48" s="209"/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42" t="s">
        <v>57</v>
      </c>
      <c r="C50" s="38">
        <v>0</v>
      </c>
      <c r="D50" s="38">
        <v>0</v>
      </c>
      <c r="E50" s="38">
        <v>0</v>
      </c>
      <c r="F50" s="27">
        <v>0</v>
      </c>
      <c r="G50" s="28">
        <v>0</v>
      </c>
    </row>
    <row r="51" spans="1:7" ht="22.5" hidden="1" customHeight="1" outlineLevel="2" x14ac:dyDescent="0.25">
      <c r="A51" s="35" t="s">
        <v>58</v>
      </c>
      <c r="B51" s="26" t="s">
        <v>15</v>
      </c>
      <c r="C51" s="43">
        <v>0</v>
      </c>
      <c r="D51" s="43">
        <v>0</v>
      </c>
      <c r="E51" s="43">
        <v>0</v>
      </c>
      <c r="F51" s="44">
        <v>0</v>
      </c>
      <c r="G51" s="45">
        <v>0</v>
      </c>
    </row>
    <row r="52" spans="1:7" ht="22.5" hidden="1" customHeight="1" outlineLevel="2" x14ac:dyDescent="0.25">
      <c r="A52" s="35" t="s">
        <v>49</v>
      </c>
      <c r="B52" s="26" t="s">
        <v>36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59</v>
      </c>
      <c r="B53" s="42" t="s">
        <v>60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1" collapsed="1" x14ac:dyDescent="0.25">
      <c r="A54" s="200" t="s">
        <v>61</v>
      </c>
      <c r="B54" s="201"/>
      <c r="C54" s="201"/>
      <c r="D54" s="201"/>
      <c r="E54" s="201"/>
      <c r="F54" s="201"/>
      <c r="G54" s="202"/>
    </row>
    <row r="55" spans="1:7" ht="22.5" hidden="1" customHeight="1" outlineLevel="2" x14ac:dyDescent="0.25">
      <c r="A55" s="35" t="s">
        <v>62</v>
      </c>
      <c r="B55" s="26" t="s">
        <v>11</v>
      </c>
      <c r="C55" s="197">
        <v>0</v>
      </c>
      <c r="D55" s="198"/>
      <c r="E55" s="198"/>
      <c r="F55" s="199"/>
      <c r="G55" s="34">
        <v>0</v>
      </c>
    </row>
    <row r="56" spans="1:7" ht="22.5" hidden="1" customHeight="1" outlineLevel="2" x14ac:dyDescent="0.25">
      <c r="A56" s="35" t="s">
        <v>52</v>
      </c>
      <c r="B56" s="26" t="s">
        <v>22</v>
      </c>
      <c r="C56" s="197">
        <v>0</v>
      </c>
      <c r="D56" s="198"/>
      <c r="E56" s="198"/>
      <c r="F56" s="199"/>
      <c r="G56" s="34">
        <v>0</v>
      </c>
    </row>
    <row r="57" spans="1:7" ht="22.5" hidden="1" customHeight="1" outlineLevel="2" x14ac:dyDescent="0.25">
      <c r="A57" s="35" t="s">
        <v>63</v>
      </c>
      <c r="B57" s="26" t="s">
        <v>11</v>
      </c>
      <c r="C57" s="197">
        <v>0</v>
      </c>
      <c r="D57" s="198"/>
      <c r="E57" s="198"/>
      <c r="F57" s="199"/>
      <c r="G57" s="34">
        <v>0</v>
      </c>
    </row>
    <row r="58" spans="1:7" ht="22.5" hidden="1" customHeight="1" outlineLevel="2" x14ac:dyDescent="0.25">
      <c r="A58" s="35" t="s">
        <v>52</v>
      </c>
      <c r="B58" s="26" t="s">
        <v>22</v>
      </c>
      <c r="C58" s="197">
        <v>0</v>
      </c>
      <c r="D58" s="198"/>
      <c r="E58" s="198"/>
      <c r="F58" s="199"/>
      <c r="G58" s="34">
        <v>0</v>
      </c>
    </row>
    <row r="59" spans="1:7" ht="22.5" hidden="1" customHeight="1" outlineLevel="2" x14ac:dyDescent="0.25">
      <c r="A59" s="35" t="s">
        <v>64</v>
      </c>
      <c r="B59" s="26" t="s">
        <v>11</v>
      </c>
      <c r="C59" s="197">
        <v>57.75</v>
      </c>
      <c r="D59" s="198"/>
      <c r="E59" s="198"/>
      <c r="F59" s="198"/>
      <c r="G59" s="209"/>
    </row>
    <row r="60" spans="1:7" ht="22.5" hidden="1" customHeight="1" outlineLevel="1" collapsed="1" thickBot="1" x14ac:dyDescent="0.3">
      <c r="A60" s="200" t="s">
        <v>65</v>
      </c>
      <c r="B60" s="201"/>
      <c r="C60" s="201"/>
      <c r="D60" s="201"/>
      <c r="E60" s="201"/>
      <c r="F60" s="201"/>
      <c r="G60" s="202"/>
    </row>
    <row r="61" spans="1:7" ht="22.5" hidden="1" customHeight="1" outlineLevel="2" collapsed="1" x14ac:dyDescent="0.25">
      <c r="A61" s="206" t="s">
        <v>66</v>
      </c>
      <c r="B61" s="207"/>
      <c r="C61" s="207"/>
      <c r="D61" s="207"/>
      <c r="E61" s="207"/>
      <c r="F61" s="207"/>
      <c r="G61" s="208"/>
    </row>
    <row r="62" spans="1:7" ht="22.5" hidden="1" customHeight="1" outlineLevel="3" x14ac:dyDescent="0.25">
      <c r="A62" s="35" t="s">
        <v>67</v>
      </c>
      <c r="B62" s="26" t="s">
        <v>11</v>
      </c>
      <c r="C62" s="36">
        <v>3784.37</v>
      </c>
      <c r="D62" s="36">
        <v>3690.37</v>
      </c>
      <c r="E62" s="36">
        <v>3677.5699999999997</v>
      </c>
      <c r="F62" s="36">
        <v>11152.31</v>
      </c>
      <c r="G62" s="34">
        <v>290178.15000000002</v>
      </c>
    </row>
    <row r="63" spans="1:7" ht="22.5" hidden="1" customHeight="1" outlineLevel="3" x14ac:dyDescent="0.25">
      <c r="A63" s="35" t="s">
        <v>68</v>
      </c>
      <c r="B63" s="46" t="s">
        <v>69</v>
      </c>
      <c r="C63" s="47">
        <v>0.96661864696837352</v>
      </c>
      <c r="D63" s="47">
        <v>0.94610073808968331</v>
      </c>
      <c r="E63" s="47">
        <v>0.94665376170263149</v>
      </c>
      <c r="F63" s="47">
        <v>0.95314978530795313</v>
      </c>
      <c r="G63" s="48">
        <v>0.93264668612623136</v>
      </c>
    </row>
    <row r="64" spans="1:7" ht="22.5" hidden="1" customHeight="1" outlineLevel="3" x14ac:dyDescent="0.25">
      <c r="A64" s="35" t="s">
        <v>70</v>
      </c>
      <c r="B64" s="26" t="s">
        <v>11</v>
      </c>
      <c r="C64" s="36">
        <v>89.990000000000009</v>
      </c>
      <c r="D64" s="36">
        <v>169.94</v>
      </c>
      <c r="E64" s="36">
        <v>167.94</v>
      </c>
      <c r="F64" s="37">
        <v>427.87</v>
      </c>
      <c r="G64" s="34">
        <v>17748.12</v>
      </c>
    </row>
    <row r="65" spans="1:7" ht="22.5" hidden="1" customHeight="1" outlineLevel="3" x14ac:dyDescent="0.25">
      <c r="A65" s="35" t="s">
        <v>71</v>
      </c>
      <c r="B65" s="46" t="s">
        <v>69</v>
      </c>
      <c r="C65" s="47">
        <v>2.2985599198990569E-2</v>
      </c>
      <c r="D65" s="47">
        <v>4.3567544563542622E-2</v>
      </c>
      <c r="E65" s="47">
        <v>4.3229913432059737E-2</v>
      </c>
      <c r="F65" s="47">
        <v>3.65685852204354E-2</v>
      </c>
      <c r="G65" s="48">
        <v>5.7043320811614132E-2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40.700000000000003</v>
      </c>
      <c r="D66" s="36">
        <v>40.299999999999997</v>
      </c>
      <c r="E66" s="36">
        <v>39.299999999999997</v>
      </c>
      <c r="F66" s="37">
        <v>120.3</v>
      </c>
      <c r="G66" s="34">
        <v>3207.79</v>
      </c>
    </row>
    <row r="67" spans="1:7" ht="22.5" hidden="1" customHeight="1" outlineLevel="3" x14ac:dyDescent="0.25">
      <c r="A67" s="35" t="s">
        <v>73</v>
      </c>
      <c r="B67" s="46" t="s">
        <v>69</v>
      </c>
      <c r="C67" s="47">
        <v>1.0395753832636028E-2</v>
      </c>
      <c r="D67" s="47">
        <v>1.0331717346773964E-2</v>
      </c>
      <c r="E67" s="47">
        <v>1.0116324865308727E-2</v>
      </c>
      <c r="F67" s="47">
        <v>1.0281629471611421E-2</v>
      </c>
      <c r="G67" s="48">
        <v>1.0309993062154622E-2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0</v>
      </c>
      <c r="D68" s="36">
        <v>0</v>
      </c>
      <c r="E68" s="36">
        <v>0</v>
      </c>
      <c r="F68" s="37">
        <v>0</v>
      </c>
      <c r="G68" s="34">
        <v>0</v>
      </c>
    </row>
    <row r="69" spans="1:7" ht="22.5" hidden="1" customHeight="1" outlineLevel="3" x14ac:dyDescent="0.25">
      <c r="A69" s="35" t="s">
        <v>75</v>
      </c>
      <c r="B69" s="46" t="s">
        <v>69</v>
      </c>
      <c r="C69" s="47">
        <v>0</v>
      </c>
      <c r="D69" s="47">
        <v>0</v>
      </c>
      <c r="E69" s="47">
        <v>0</v>
      </c>
      <c r="F69" s="47">
        <v>0</v>
      </c>
      <c r="G69" s="48">
        <v>0</v>
      </c>
    </row>
    <row r="70" spans="1:7" ht="22.5" hidden="1" customHeight="1" outlineLevel="2" collapsed="1" x14ac:dyDescent="0.25">
      <c r="A70" s="206" t="s">
        <v>76</v>
      </c>
      <c r="B70" s="207"/>
      <c r="C70" s="207"/>
      <c r="D70" s="207"/>
      <c r="E70" s="207"/>
      <c r="F70" s="207"/>
      <c r="G70" s="208"/>
    </row>
    <row r="71" spans="1:7" ht="22.5" hidden="1" customHeight="1" outlineLevel="3" x14ac:dyDescent="0.25">
      <c r="A71" s="35" t="s">
        <v>77</v>
      </c>
      <c r="B71" s="26" t="s">
        <v>11</v>
      </c>
      <c r="C71" s="36">
        <v>1840.31</v>
      </c>
      <c r="D71" s="36">
        <v>1815.81</v>
      </c>
      <c r="E71" s="36">
        <v>1827.75</v>
      </c>
      <c r="F71" s="37">
        <v>5483.87</v>
      </c>
      <c r="G71" s="34">
        <v>52752.28</v>
      </c>
    </row>
    <row r="72" spans="1:7" ht="22.5" hidden="1" customHeight="1" outlineLevel="3" x14ac:dyDescent="0.25">
      <c r="A72" s="35" t="s">
        <v>78</v>
      </c>
      <c r="B72" s="46" t="s">
        <v>69</v>
      </c>
      <c r="C72" s="47">
        <v>0.96364931168280343</v>
      </c>
      <c r="D72" s="47">
        <v>0.94200560282216228</v>
      </c>
      <c r="E72" s="47">
        <v>0.9472268576581433</v>
      </c>
      <c r="F72" s="47">
        <v>0.9509199900813432</v>
      </c>
      <c r="G72" s="48">
        <v>0.34607165295768255</v>
      </c>
    </row>
    <row r="73" spans="1:7" ht="22.5" hidden="1" customHeight="1" outlineLevel="3" x14ac:dyDescent="0.25">
      <c r="A73" s="35" t="s">
        <v>79</v>
      </c>
      <c r="B73" s="26" t="s">
        <v>11</v>
      </c>
      <c r="C73" s="36">
        <v>0</v>
      </c>
      <c r="D73" s="36">
        <v>0</v>
      </c>
      <c r="E73" s="36">
        <v>0</v>
      </c>
      <c r="F73" s="37">
        <v>0</v>
      </c>
      <c r="G73" s="34">
        <v>89365.9</v>
      </c>
    </row>
    <row r="74" spans="1:7" ht="22.5" hidden="1" customHeight="1" outlineLevel="3" x14ac:dyDescent="0.25">
      <c r="A74" s="35" t="s">
        <v>80</v>
      </c>
      <c r="B74" s="46" t="s">
        <v>69</v>
      </c>
      <c r="C74" s="47">
        <v>0</v>
      </c>
      <c r="D74" s="47">
        <v>0</v>
      </c>
      <c r="E74" s="47">
        <v>0</v>
      </c>
      <c r="F74" s="47">
        <v>0</v>
      </c>
      <c r="G74" s="48">
        <v>0.5862685884107941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50.07</v>
      </c>
      <c r="D75" s="36">
        <v>92.33</v>
      </c>
      <c r="E75" s="36">
        <v>83.08</v>
      </c>
      <c r="F75" s="37">
        <v>225.48000000000002</v>
      </c>
      <c r="G75" s="34">
        <v>8742.64</v>
      </c>
    </row>
    <row r="76" spans="1:7" ht="22.5" hidden="1" customHeight="1" outlineLevel="3" x14ac:dyDescent="0.25">
      <c r="A76" s="35" t="s">
        <v>82</v>
      </c>
      <c r="B76" s="46" t="s">
        <v>69</v>
      </c>
      <c r="C76" s="47">
        <v>2.6218365947018693E-2</v>
      </c>
      <c r="D76" s="47">
        <v>4.7898941689147129E-2</v>
      </c>
      <c r="E76" s="47">
        <v>4.305600182423118E-2</v>
      </c>
      <c r="F76" s="47">
        <v>3.9098928195515449E-2</v>
      </c>
      <c r="G76" s="48">
        <v>5.73544854556799E-2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19.350000000000001</v>
      </c>
      <c r="D77" s="36">
        <v>19.46</v>
      </c>
      <c r="E77" s="36">
        <v>18.75</v>
      </c>
      <c r="F77" s="37">
        <v>57.56</v>
      </c>
      <c r="G77" s="34">
        <v>1570.85</v>
      </c>
    </row>
    <row r="78" spans="1:7" ht="22.5" hidden="1" customHeight="1" outlineLevel="3" x14ac:dyDescent="0.25">
      <c r="A78" s="35" t="s">
        <v>84</v>
      </c>
      <c r="B78" s="46" t="s">
        <v>69</v>
      </c>
      <c r="C78" s="47">
        <v>1.0132322370177985E-2</v>
      </c>
      <c r="D78" s="47">
        <v>1.00954554886906E-2</v>
      </c>
      <c r="E78" s="47">
        <v>9.7171405176255977E-3</v>
      </c>
      <c r="F78" s="47">
        <v>9.9810817231411608E-3</v>
      </c>
      <c r="G78" s="48">
        <v>1.0305273175843312E-2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0</v>
      </c>
      <c r="D79" s="36">
        <v>0</v>
      </c>
      <c r="E79" s="36">
        <v>0</v>
      </c>
      <c r="F79" s="37">
        <v>0</v>
      </c>
      <c r="G79" s="34">
        <v>0</v>
      </c>
    </row>
    <row r="80" spans="1:7" ht="22.5" hidden="1" customHeight="1" outlineLevel="3" x14ac:dyDescent="0.25">
      <c r="A80" s="35" t="s">
        <v>86</v>
      </c>
      <c r="B80" s="46" t="s">
        <v>69</v>
      </c>
      <c r="C80" s="47">
        <v>0</v>
      </c>
      <c r="D80" s="47">
        <v>0</v>
      </c>
      <c r="E80" s="47">
        <v>0</v>
      </c>
      <c r="F80" s="47">
        <v>0</v>
      </c>
      <c r="G80" s="48">
        <v>0</v>
      </c>
    </row>
    <row r="81" spans="1:7" ht="22.5" hidden="1" customHeight="1" outlineLevel="2" collapsed="1" thickBot="1" x14ac:dyDescent="0.3">
      <c r="A81" s="206" t="s">
        <v>87</v>
      </c>
      <c r="B81" s="207"/>
      <c r="C81" s="207"/>
      <c r="D81" s="207"/>
      <c r="E81" s="207"/>
      <c r="F81" s="207"/>
      <c r="G81" s="208"/>
    </row>
    <row r="82" spans="1:7" ht="22.5" hidden="1" customHeight="1" outlineLevel="3" x14ac:dyDescent="0.25">
      <c r="A82" s="35" t="s">
        <v>88</v>
      </c>
      <c r="B82" s="26" t="s">
        <v>11</v>
      </c>
      <c r="C82" s="36">
        <v>1944.06</v>
      </c>
      <c r="D82" s="36">
        <v>1874.56</v>
      </c>
      <c r="E82" s="36">
        <v>1849.82</v>
      </c>
      <c r="F82" s="37">
        <v>5668.44</v>
      </c>
      <c r="G82" s="34">
        <v>56590.97</v>
      </c>
    </row>
    <row r="83" spans="1:7" ht="22.5" hidden="1" customHeight="1" outlineLevel="3" x14ac:dyDescent="0.25">
      <c r="A83" s="35" t="s">
        <v>89</v>
      </c>
      <c r="B83" s="46" t="s">
        <v>69</v>
      </c>
      <c r="C83" s="47">
        <v>0.96944642527663771</v>
      </c>
      <c r="D83" s="47">
        <v>0.95010162138053034</v>
      </c>
      <c r="E83" s="47">
        <v>0.94608818399881356</v>
      </c>
      <c r="F83" s="47">
        <v>0.95531695084072488</v>
      </c>
      <c r="G83" s="48">
        <v>0.35658549313592564</v>
      </c>
    </row>
    <row r="84" spans="1:7" ht="22.5" hidden="1" customHeight="1" outlineLevel="3" x14ac:dyDescent="0.25">
      <c r="A84" s="35" t="s">
        <v>90</v>
      </c>
      <c r="B84" s="26" t="s">
        <v>11</v>
      </c>
      <c r="C84" s="36">
        <v>0</v>
      </c>
      <c r="D84" s="36">
        <v>0</v>
      </c>
      <c r="E84" s="36">
        <v>0</v>
      </c>
      <c r="F84" s="37">
        <v>0</v>
      </c>
      <c r="G84" s="34">
        <v>91469</v>
      </c>
    </row>
    <row r="85" spans="1:7" ht="22.5" hidden="1" customHeight="1" outlineLevel="3" x14ac:dyDescent="0.25">
      <c r="A85" s="35" t="s">
        <v>91</v>
      </c>
      <c r="B85" s="46" t="s">
        <v>69</v>
      </c>
      <c r="C85" s="47">
        <v>0</v>
      </c>
      <c r="D85" s="47">
        <v>0</v>
      </c>
      <c r="E85" s="47">
        <v>0</v>
      </c>
      <c r="F85" s="47">
        <v>0</v>
      </c>
      <c r="G85" s="48">
        <v>0.57635552936537371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39.92</v>
      </c>
      <c r="D86" s="36">
        <v>77.61</v>
      </c>
      <c r="E86" s="36">
        <v>84.86</v>
      </c>
      <c r="F86" s="37">
        <v>202.39</v>
      </c>
      <c r="G86" s="34">
        <v>9005.48</v>
      </c>
    </row>
    <row r="87" spans="1:7" ht="22.5" hidden="1" customHeight="1" outlineLevel="3" x14ac:dyDescent="0.25">
      <c r="A87" s="35" t="s">
        <v>93</v>
      </c>
      <c r="B87" s="46" t="s">
        <v>69</v>
      </c>
      <c r="C87" s="47">
        <v>1.9906947983623646E-2</v>
      </c>
      <c r="D87" s="47">
        <v>3.9335837121960864E-2</v>
      </c>
      <c r="E87" s="47">
        <v>4.340154355242095E-2</v>
      </c>
      <c r="F87" s="47">
        <v>3.4109313617265831E-2</v>
      </c>
      <c r="G87" s="48">
        <v>5.6744451044499072E-2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21.35</v>
      </c>
      <c r="D88" s="36">
        <v>20.84</v>
      </c>
      <c r="E88" s="36">
        <v>20.55</v>
      </c>
      <c r="F88" s="37">
        <v>62.739999999999995</v>
      </c>
      <c r="G88" s="34">
        <v>1636.94</v>
      </c>
    </row>
    <row r="89" spans="1:7" ht="22.5" hidden="1" customHeight="1" outlineLevel="3" x14ac:dyDescent="0.25">
      <c r="A89" s="35" t="s">
        <v>95</v>
      </c>
      <c r="B89" s="46" t="s">
        <v>69</v>
      </c>
      <c r="C89" s="47">
        <v>1.0646626739738598E-2</v>
      </c>
      <c r="D89" s="47">
        <v>1.0562541497508883E-2</v>
      </c>
      <c r="E89" s="47">
        <v>1.0510272448765619E-2</v>
      </c>
      <c r="F89" s="47">
        <v>1.0573735542009279E-2</v>
      </c>
      <c r="G89" s="48">
        <v>1.0314526454201476E-2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0</v>
      </c>
      <c r="D90" s="36">
        <v>0</v>
      </c>
      <c r="E90" s="36">
        <v>0</v>
      </c>
      <c r="F90" s="37">
        <v>0</v>
      </c>
      <c r="G90" s="34">
        <v>0</v>
      </c>
    </row>
    <row r="91" spans="1:7" ht="22.5" hidden="1" customHeight="1" outlineLevel="3" thickBot="1" x14ac:dyDescent="0.3">
      <c r="A91" s="17" t="s">
        <v>97</v>
      </c>
      <c r="B91" s="49" t="s">
        <v>69</v>
      </c>
      <c r="C91" s="50">
        <v>0</v>
      </c>
      <c r="D91" s="50">
        <v>0</v>
      </c>
      <c r="E91" s="50">
        <v>0</v>
      </c>
      <c r="F91" s="50">
        <v>0</v>
      </c>
      <c r="G91" s="51">
        <v>0</v>
      </c>
    </row>
    <row r="92" spans="1:7" ht="22.5" customHeight="1" collapsed="1" thickBot="1" x14ac:dyDescent="0.3">
      <c r="A92" s="175" t="s">
        <v>98</v>
      </c>
      <c r="B92" s="176"/>
      <c r="C92" s="176"/>
      <c r="D92" s="176"/>
      <c r="E92" s="176"/>
      <c r="F92" s="176"/>
      <c r="G92" s="177"/>
    </row>
    <row r="93" spans="1:7" ht="22.5" hidden="1" customHeight="1" outlineLevel="1" collapsed="1" x14ac:dyDescent="0.25">
      <c r="A93" s="203" t="s">
        <v>99</v>
      </c>
      <c r="B93" s="204"/>
      <c r="C93" s="204"/>
      <c r="D93" s="204"/>
      <c r="E93" s="204"/>
      <c r="F93" s="204"/>
      <c r="G93" s="205"/>
    </row>
    <row r="94" spans="1:7" ht="22.5" hidden="1" customHeight="1" outlineLevel="2" x14ac:dyDescent="0.25">
      <c r="A94" s="35" t="s">
        <v>100</v>
      </c>
      <c r="B94" s="26" t="s">
        <v>11</v>
      </c>
      <c r="C94" s="36">
        <v>1185.5</v>
      </c>
      <c r="D94" s="36">
        <v>1187</v>
      </c>
      <c r="E94" s="36">
        <v>1194.7</v>
      </c>
      <c r="F94" s="37">
        <v>3567.2</v>
      </c>
      <c r="G94" s="34">
        <v>92196.6</v>
      </c>
    </row>
    <row r="95" spans="1:7" ht="22.5" hidden="1" customHeight="1" outlineLevel="2" x14ac:dyDescent="0.25">
      <c r="A95" s="35" t="s">
        <v>101</v>
      </c>
      <c r="B95" s="26" t="s">
        <v>11</v>
      </c>
      <c r="C95" s="36">
        <v>1187.2</v>
      </c>
      <c r="D95" s="36">
        <v>1197</v>
      </c>
      <c r="E95" s="36">
        <v>1197.5</v>
      </c>
      <c r="F95" s="37">
        <v>3581.7</v>
      </c>
      <c r="G95" s="34">
        <v>93480.1</v>
      </c>
    </row>
    <row r="96" spans="1:7" ht="22.5" hidden="1" customHeight="1" outlineLevel="2" x14ac:dyDescent="0.25">
      <c r="A96" s="35" t="s">
        <v>102</v>
      </c>
      <c r="B96" s="26" t="s">
        <v>11</v>
      </c>
      <c r="C96" s="36">
        <v>1182.8</v>
      </c>
      <c r="D96" s="36">
        <v>1192.5</v>
      </c>
      <c r="E96" s="36">
        <v>1193</v>
      </c>
      <c r="F96" s="37">
        <v>3568.3</v>
      </c>
      <c r="G96" s="34">
        <v>92347.9</v>
      </c>
    </row>
    <row r="97" spans="1:10" ht="22.5" hidden="1" customHeight="1" outlineLevel="2" x14ac:dyDescent="0.25">
      <c r="A97" s="35" t="s">
        <v>103</v>
      </c>
      <c r="B97" s="26" t="s">
        <v>11</v>
      </c>
      <c r="C97" s="36">
        <v>2364.5500000000002</v>
      </c>
      <c r="D97" s="36">
        <v>2376</v>
      </c>
      <c r="E97" s="36">
        <v>2355</v>
      </c>
      <c r="F97" s="37">
        <v>7095.55</v>
      </c>
      <c r="G97" s="34">
        <v>185751.92</v>
      </c>
    </row>
    <row r="98" spans="1:10" ht="22.5" hidden="1" customHeight="1" outlineLevel="2" x14ac:dyDescent="0.25">
      <c r="A98" s="35" t="s">
        <v>104</v>
      </c>
      <c r="B98" s="46" t="s">
        <v>69</v>
      </c>
      <c r="C98" s="52">
        <v>0.6650400787512305</v>
      </c>
      <c r="D98" s="52">
        <v>0.66433664196840492</v>
      </c>
      <c r="E98" s="52">
        <v>0.65686712038380013</v>
      </c>
      <c r="F98" s="53">
        <v>0.66207124995334599</v>
      </c>
      <c r="G98" s="54">
        <v>0.6681132532876588</v>
      </c>
      <c r="H98" s="41">
        <v>2.9333699627960508E-2</v>
      </c>
      <c r="I98" s="41">
        <v>1.7200457808782765E-2</v>
      </c>
      <c r="J98" s="41">
        <v>1.2974716806799513E-2</v>
      </c>
    </row>
    <row r="99" spans="1:10" ht="22.5" hidden="1" customHeight="1" outlineLevel="1" collapsed="1" x14ac:dyDescent="0.25">
      <c r="A99" s="200" t="s">
        <v>105</v>
      </c>
      <c r="B99" s="201"/>
      <c r="C99" s="201"/>
      <c r="D99" s="201"/>
      <c r="E99" s="201"/>
      <c r="F99" s="201"/>
      <c r="G99" s="202"/>
    </row>
    <row r="100" spans="1:10" ht="22.5" hidden="1" customHeight="1" outlineLevel="2" x14ac:dyDescent="0.25">
      <c r="A100" s="35" t="s">
        <v>106</v>
      </c>
      <c r="B100" s="26" t="s">
        <v>11</v>
      </c>
      <c r="C100" s="36">
        <v>1103.7</v>
      </c>
      <c r="D100" s="36">
        <v>1022.4</v>
      </c>
      <c r="E100" s="36">
        <v>1116.5999999999999</v>
      </c>
      <c r="F100" s="37">
        <v>3242.7</v>
      </c>
      <c r="G100" s="34">
        <v>87173.7</v>
      </c>
    </row>
    <row r="101" spans="1:10" ht="22.5" hidden="1" customHeight="1" outlineLevel="2" x14ac:dyDescent="0.25">
      <c r="A101" s="35" t="s">
        <v>107</v>
      </c>
      <c r="B101" s="26" t="s">
        <v>11</v>
      </c>
      <c r="C101" s="36">
        <v>1105.5</v>
      </c>
      <c r="D101" s="36">
        <v>1122</v>
      </c>
      <c r="E101" s="36">
        <v>1114.9000000000001</v>
      </c>
      <c r="F101" s="37">
        <v>3342.4</v>
      </c>
      <c r="G101" s="34">
        <v>84276.4</v>
      </c>
    </row>
    <row r="102" spans="1:10" ht="22.5" hidden="1" customHeight="1" outlineLevel="2" x14ac:dyDescent="0.25">
      <c r="A102" s="35" t="s">
        <v>108</v>
      </c>
      <c r="B102" s="26" t="s">
        <v>11</v>
      </c>
      <c r="C102" s="36">
        <v>1116.3</v>
      </c>
      <c r="D102" s="36">
        <v>1131.9000000000001</v>
      </c>
      <c r="E102" s="36">
        <v>1125.8</v>
      </c>
      <c r="F102" s="37">
        <v>3374</v>
      </c>
      <c r="G102" s="34">
        <v>85603.199999999997</v>
      </c>
    </row>
    <row r="103" spans="1:10" ht="22.5" hidden="1" customHeight="1" outlineLevel="2" x14ac:dyDescent="0.25">
      <c r="A103" s="35" t="s">
        <v>109</v>
      </c>
      <c r="B103" s="26" t="s">
        <v>11</v>
      </c>
      <c r="C103" s="36">
        <v>2309.14</v>
      </c>
      <c r="D103" s="36">
        <v>2232.92</v>
      </c>
      <c r="E103" s="36">
        <v>2248.86</v>
      </c>
      <c r="F103" s="37">
        <v>6790.92</v>
      </c>
      <c r="G103" s="34">
        <v>175885.81</v>
      </c>
    </row>
    <row r="104" spans="1:10" ht="22.5" hidden="1" customHeight="1" outlineLevel="2" x14ac:dyDescent="0.25">
      <c r="A104" s="35" t="s">
        <v>110</v>
      </c>
      <c r="B104" s="46" t="s">
        <v>69</v>
      </c>
      <c r="C104" s="52">
        <v>0.69437377837919101</v>
      </c>
      <c r="D104" s="52">
        <v>0.68153709977718768</v>
      </c>
      <c r="E104" s="52">
        <v>0.66984183719059964</v>
      </c>
      <c r="F104" s="53">
        <v>0.68188089285176368</v>
      </c>
      <c r="G104" s="54">
        <v>0.68423867734823873</v>
      </c>
    </row>
    <row r="105" spans="1:10" ht="22.5" hidden="1" customHeight="1" outlineLevel="1" collapsed="1" thickBot="1" x14ac:dyDescent="0.3">
      <c r="A105" s="200" t="s">
        <v>111</v>
      </c>
      <c r="B105" s="201"/>
      <c r="C105" s="201"/>
      <c r="D105" s="201"/>
      <c r="E105" s="201"/>
      <c r="F105" s="201"/>
      <c r="G105" s="202"/>
    </row>
    <row r="106" spans="1:10" ht="22.5" hidden="1" customHeight="1" outlineLevel="2" x14ac:dyDescent="0.25">
      <c r="A106" s="35" t="s">
        <v>112</v>
      </c>
      <c r="B106" s="26" t="s">
        <v>11</v>
      </c>
      <c r="C106" s="36">
        <v>406.47</v>
      </c>
      <c r="D106" s="36">
        <v>369</v>
      </c>
      <c r="E106" s="36">
        <v>387.08999999999992</v>
      </c>
      <c r="F106" s="37">
        <v>1162.56</v>
      </c>
      <c r="G106" s="34">
        <v>27005</v>
      </c>
    </row>
    <row r="107" spans="1:10" ht="22.5" hidden="1" customHeight="1" outlineLevel="2" x14ac:dyDescent="0.25">
      <c r="A107" s="35" t="s">
        <v>113</v>
      </c>
      <c r="B107" s="46" t="s">
        <v>69</v>
      </c>
      <c r="C107" s="52">
        <v>8.6969824699541468E-2</v>
      </c>
      <c r="D107" s="52">
        <v>8.0062140371280038E-2</v>
      </c>
      <c r="E107" s="52">
        <v>8.4079446377604852E-2</v>
      </c>
      <c r="F107" s="53">
        <v>8.3718900483708225E-2</v>
      </c>
      <c r="G107" s="54">
        <v>7.4674177387409224E-2</v>
      </c>
    </row>
    <row r="108" spans="1:10" ht="22.5" hidden="1" customHeight="1" outlineLevel="2" x14ac:dyDescent="0.25">
      <c r="A108" s="35" t="s">
        <v>114</v>
      </c>
      <c r="B108" s="26" t="s">
        <v>11</v>
      </c>
      <c r="C108" s="36">
        <v>4266.3100000000004</v>
      </c>
      <c r="D108" s="36">
        <v>4241.75</v>
      </c>
      <c r="E108" s="36">
        <v>4215.9399999999996</v>
      </c>
      <c r="F108" s="37">
        <v>12724</v>
      </c>
      <c r="G108" s="34">
        <v>334656.40000000002</v>
      </c>
    </row>
    <row r="109" spans="1:10" ht="22.5" hidden="1" customHeight="1" outlineLevel="2" x14ac:dyDescent="0.25">
      <c r="A109" s="35" t="s">
        <v>115</v>
      </c>
      <c r="B109" s="26" t="s">
        <v>11</v>
      </c>
      <c r="C109" s="36">
        <v>227.03</v>
      </c>
      <c r="D109" s="36">
        <v>216</v>
      </c>
      <c r="E109" s="36">
        <v>217.97</v>
      </c>
      <c r="F109" s="37">
        <v>661</v>
      </c>
      <c r="G109" s="34">
        <v>16035</v>
      </c>
    </row>
    <row r="110" spans="1:10" ht="22.5" hidden="1" customHeight="1" outlineLevel="2" thickBot="1" x14ac:dyDescent="0.3">
      <c r="A110" s="17" t="s">
        <v>116</v>
      </c>
      <c r="B110" s="49" t="s">
        <v>69</v>
      </c>
      <c r="C110" s="55">
        <v>0.62001307949425966</v>
      </c>
      <c r="D110" s="55">
        <v>0.61898056268970358</v>
      </c>
      <c r="E110" s="55">
        <v>0.60726539431040694</v>
      </c>
      <c r="F110" s="55">
        <v>0.61539056794494174</v>
      </c>
      <c r="G110" s="56">
        <v>0.62543491330888468</v>
      </c>
    </row>
    <row r="111" spans="1:10" ht="22.5" customHeight="1" collapsed="1" thickBot="1" x14ac:dyDescent="0.3">
      <c r="A111" s="175" t="s">
        <v>117</v>
      </c>
      <c r="B111" s="176"/>
      <c r="C111" s="176"/>
      <c r="D111" s="176"/>
      <c r="E111" s="176"/>
      <c r="F111" s="176"/>
      <c r="G111" s="177"/>
    </row>
    <row r="112" spans="1:10" ht="22.5" hidden="1" customHeight="1" outlineLevel="1" x14ac:dyDescent="0.25">
      <c r="A112" s="13" t="s">
        <v>114</v>
      </c>
      <c r="B112" s="14" t="s">
        <v>11</v>
      </c>
      <c r="C112" s="57">
        <v>4266.3100000000004</v>
      </c>
      <c r="D112" s="57">
        <v>4241.75</v>
      </c>
      <c r="E112" s="57">
        <v>4215.9399999999996</v>
      </c>
      <c r="F112" s="58">
        <v>12724</v>
      </c>
      <c r="G112" s="59">
        <v>334656.40000000002</v>
      </c>
    </row>
    <row r="113" spans="1:7" ht="22.5" hidden="1" customHeight="1" outlineLevel="1" x14ac:dyDescent="0.25">
      <c r="A113" s="35" t="s">
        <v>118</v>
      </c>
      <c r="B113" s="26" t="s">
        <v>11</v>
      </c>
      <c r="C113" s="36">
        <v>3644</v>
      </c>
      <c r="D113" s="36">
        <v>3790</v>
      </c>
      <c r="E113" s="36">
        <v>3864</v>
      </c>
      <c r="F113" s="37">
        <v>11298</v>
      </c>
      <c r="G113" s="34">
        <v>290966</v>
      </c>
    </row>
    <row r="114" spans="1:7" ht="22.5" hidden="1" customHeight="1" outlineLevel="1" x14ac:dyDescent="0.25">
      <c r="A114" s="35" t="s">
        <v>119</v>
      </c>
      <c r="B114" s="26" t="s">
        <v>11</v>
      </c>
      <c r="C114" s="36">
        <v>3983</v>
      </c>
      <c r="D114" s="36">
        <v>3894</v>
      </c>
      <c r="E114" s="36">
        <v>3904</v>
      </c>
      <c r="F114" s="37">
        <v>11781</v>
      </c>
      <c r="G114" s="34">
        <v>304664</v>
      </c>
    </row>
    <row r="115" spans="1:7" ht="22.5" hidden="1" customHeight="1" outlineLevel="1" x14ac:dyDescent="0.25">
      <c r="A115" s="35" t="s">
        <v>120</v>
      </c>
      <c r="B115" s="46" t="s">
        <v>69</v>
      </c>
      <c r="C115" s="52">
        <v>0.93359366759565043</v>
      </c>
      <c r="D115" s="52">
        <v>0.91801732775387512</v>
      </c>
      <c r="E115" s="52">
        <v>0.92600938343524819</v>
      </c>
      <c r="F115" s="52">
        <v>0.92588808550770196</v>
      </c>
      <c r="G115" s="60">
        <v>0.91037852555636167</v>
      </c>
    </row>
    <row r="116" spans="1:7" ht="22.5" hidden="1" customHeight="1" outlineLevel="1" x14ac:dyDescent="0.25">
      <c r="A116" s="35" t="s">
        <v>121</v>
      </c>
      <c r="B116" s="61" t="s">
        <v>122</v>
      </c>
      <c r="C116" s="36">
        <v>3</v>
      </c>
      <c r="D116" s="36">
        <v>4</v>
      </c>
      <c r="E116" s="36">
        <v>4</v>
      </c>
      <c r="F116" s="37">
        <v>11</v>
      </c>
      <c r="G116" s="34">
        <v>24339</v>
      </c>
    </row>
    <row r="117" spans="1:7" ht="22.5" hidden="1" customHeight="1" outlineLevel="1" x14ac:dyDescent="0.25">
      <c r="A117" s="35" t="s">
        <v>123</v>
      </c>
      <c r="B117" s="61" t="s">
        <v>124</v>
      </c>
      <c r="C117" s="43">
        <v>7.5320110469495355E-4</v>
      </c>
      <c r="D117" s="43">
        <v>1.0272213662044171E-3</v>
      </c>
      <c r="E117" s="43">
        <v>1.0245901639344263E-3</v>
      </c>
      <c r="F117" s="44">
        <v>9.3370681605975728E-4</v>
      </c>
      <c r="G117" s="45">
        <v>7.9888007772496911E-2</v>
      </c>
    </row>
    <row r="118" spans="1:7" ht="22.5" hidden="1" customHeight="1" outlineLevel="1" x14ac:dyDescent="0.25">
      <c r="A118" s="35" t="s">
        <v>125</v>
      </c>
      <c r="B118" s="61" t="s">
        <v>122</v>
      </c>
      <c r="C118" s="36">
        <v>54730</v>
      </c>
      <c r="D118" s="36">
        <v>56300</v>
      </c>
      <c r="E118" s="36">
        <v>54290</v>
      </c>
      <c r="F118" s="37">
        <v>165320</v>
      </c>
      <c r="G118" s="34">
        <v>4926480</v>
      </c>
    </row>
    <row r="119" spans="1:7" ht="22.5" hidden="1" customHeight="1" outlineLevel="1" thickBot="1" x14ac:dyDescent="0.3">
      <c r="A119" s="17" t="s">
        <v>126</v>
      </c>
      <c r="B119" s="62" t="s">
        <v>124</v>
      </c>
      <c r="C119" s="63">
        <v>13.740898819984936</v>
      </c>
      <c r="D119" s="63">
        <v>14.45814072932717</v>
      </c>
      <c r="E119" s="63">
        <v>13.90625</v>
      </c>
      <c r="F119" s="64">
        <v>14.032764620999915</v>
      </c>
      <c r="G119" s="65">
        <v>16.170207179056273</v>
      </c>
    </row>
    <row r="120" spans="1:7" ht="22.5" customHeight="1" collapsed="1" thickBot="1" x14ac:dyDescent="0.3">
      <c r="A120" s="175" t="s">
        <v>127</v>
      </c>
      <c r="B120" s="176"/>
      <c r="C120" s="176"/>
      <c r="D120" s="176"/>
      <c r="E120" s="176"/>
      <c r="F120" s="176"/>
      <c r="G120" s="177"/>
    </row>
    <row r="121" spans="1:7" ht="22.5" hidden="1" customHeight="1" outlineLevel="1" x14ac:dyDescent="0.25">
      <c r="A121" s="13" t="s">
        <v>128</v>
      </c>
      <c r="B121" s="14" t="s">
        <v>11</v>
      </c>
      <c r="C121" s="57">
        <v>3825.0699999999997</v>
      </c>
      <c r="D121" s="57">
        <v>3730.67</v>
      </c>
      <c r="E121" s="57">
        <v>3716.87</v>
      </c>
      <c r="F121" s="58">
        <v>11272.61</v>
      </c>
      <c r="G121" s="66">
        <v>293385.94</v>
      </c>
    </row>
    <row r="122" spans="1:7" ht="22.5" hidden="1" customHeight="1" outlineLevel="1" x14ac:dyDescent="0.25">
      <c r="A122" s="35" t="s">
        <v>47</v>
      </c>
      <c r="B122" s="26" t="s">
        <v>11</v>
      </c>
      <c r="C122" s="36">
        <v>3983</v>
      </c>
      <c r="D122" s="36">
        <v>3894</v>
      </c>
      <c r="E122" s="36">
        <v>3904</v>
      </c>
      <c r="F122" s="37">
        <v>11781</v>
      </c>
      <c r="G122" s="34">
        <v>304664</v>
      </c>
    </row>
    <row r="123" spans="1:7" ht="22.5" hidden="1" customHeight="1" outlineLevel="1" thickBot="1" x14ac:dyDescent="0.3">
      <c r="A123" s="17" t="s">
        <v>129</v>
      </c>
      <c r="B123" s="49" t="s">
        <v>69</v>
      </c>
      <c r="C123" s="55">
        <v>1.041288133289064</v>
      </c>
      <c r="D123" s="55">
        <v>1.0437803397244998</v>
      </c>
      <c r="E123" s="55">
        <v>1.0503461245617953</v>
      </c>
      <c r="F123" s="67">
        <v>1.045099582084362</v>
      </c>
      <c r="G123" s="68">
        <v>1.0384410377675222</v>
      </c>
    </row>
    <row r="124" spans="1:7" ht="22.5" customHeight="1" collapsed="1" thickBot="1" x14ac:dyDescent="0.3">
      <c r="A124" s="175" t="s">
        <v>130</v>
      </c>
      <c r="B124" s="176"/>
      <c r="C124" s="176"/>
      <c r="D124" s="176"/>
      <c r="E124" s="176"/>
      <c r="F124" s="176"/>
      <c r="G124" s="177"/>
    </row>
    <row r="125" spans="1:7" ht="22.5" hidden="1" customHeight="1" outlineLevel="1" collapsed="1" x14ac:dyDescent="0.25">
      <c r="A125" s="203" t="s">
        <v>131</v>
      </c>
      <c r="B125" s="204"/>
      <c r="C125" s="204"/>
      <c r="D125" s="204"/>
      <c r="E125" s="204"/>
      <c r="F125" s="204"/>
      <c r="G125" s="205"/>
    </row>
    <row r="126" spans="1:7" ht="22.5" hidden="1" customHeight="1" outlineLevel="2" x14ac:dyDescent="0.25">
      <c r="A126" s="35" t="s">
        <v>132</v>
      </c>
      <c r="B126" s="26" t="s">
        <v>11</v>
      </c>
      <c r="C126" s="36">
        <v>77.37</v>
      </c>
      <c r="D126" s="36">
        <v>126.22</v>
      </c>
      <c r="E126" s="36">
        <v>0</v>
      </c>
      <c r="F126" s="36">
        <v>203.59</v>
      </c>
      <c r="G126" s="34">
        <v>9021.09</v>
      </c>
    </row>
    <row r="127" spans="1:7" ht="22.5" hidden="1" customHeight="1" outlineLevel="2" x14ac:dyDescent="0.25">
      <c r="A127" s="69" t="s">
        <v>133</v>
      </c>
      <c r="B127" s="26" t="s">
        <v>11</v>
      </c>
      <c r="C127" s="36">
        <v>77.37</v>
      </c>
      <c r="D127" s="36">
        <v>126.22</v>
      </c>
      <c r="E127" s="36">
        <v>0</v>
      </c>
      <c r="F127" s="37">
        <v>203.59</v>
      </c>
      <c r="G127" s="34">
        <v>9021.09</v>
      </c>
    </row>
    <row r="128" spans="1:7" ht="22.5" hidden="1" customHeight="1" outlineLevel="2" x14ac:dyDescent="0.25">
      <c r="A128" s="69" t="s">
        <v>134</v>
      </c>
      <c r="B128" s="26" t="s">
        <v>11</v>
      </c>
      <c r="C128" s="36">
        <v>0</v>
      </c>
      <c r="D128" s="36">
        <v>0</v>
      </c>
      <c r="E128" s="36">
        <v>0</v>
      </c>
      <c r="F128" s="37">
        <v>0</v>
      </c>
      <c r="G128" s="34">
        <v>0</v>
      </c>
    </row>
    <row r="129" spans="1:7" ht="22.5" hidden="1" customHeight="1" outlineLevel="2" x14ac:dyDescent="0.25">
      <c r="A129" s="35" t="s">
        <v>135</v>
      </c>
      <c r="B129" s="26" t="s">
        <v>15</v>
      </c>
      <c r="C129" s="36">
        <v>3.83</v>
      </c>
      <c r="D129" s="36">
        <v>6.23</v>
      </c>
      <c r="E129" s="36">
        <v>0</v>
      </c>
      <c r="F129" s="37">
        <v>10.06</v>
      </c>
      <c r="G129" s="34">
        <v>350.4</v>
      </c>
    </row>
    <row r="130" spans="1:7" ht="22.5" hidden="1" customHeight="1" outlineLevel="2" x14ac:dyDescent="0.25">
      <c r="A130" s="35" t="s">
        <v>49</v>
      </c>
      <c r="B130" s="26" t="s">
        <v>36</v>
      </c>
      <c r="C130" s="36">
        <v>20.201044386422979</v>
      </c>
      <c r="D130" s="36">
        <v>20.260032102728729</v>
      </c>
      <c r="E130" s="36">
        <v>0</v>
      </c>
      <c r="F130" s="37">
        <v>20.237574552683895</v>
      </c>
      <c r="G130" s="34">
        <v>25.745119863013702</v>
      </c>
    </row>
    <row r="131" spans="1:7" ht="22.5" hidden="1" customHeight="1" outlineLevel="1" collapsed="1" thickBot="1" x14ac:dyDescent="0.3">
      <c r="A131" s="200" t="s">
        <v>136</v>
      </c>
      <c r="B131" s="201"/>
      <c r="C131" s="201"/>
      <c r="D131" s="201"/>
      <c r="E131" s="201"/>
      <c r="F131" s="201"/>
      <c r="G131" s="202"/>
    </row>
    <row r="132" spans="1:7" ht="22.5" hidden="1" customHeight="1" outlineLevel="2" x14ac:dyDescent="0.25">
      <c r="A132" s="35" t="s">
        <v>137</v>
      </c>
      <c r="B132" s="26" t="s">
        <v>15</v>
      </c>
      <c r="C132" s="38">
        <v>0</v>
      </c>
      <c r="D132" s="38">
        <v>0</v>
      </c>
      <c r="E132" s="38">
        <v>0</v>
      </c>
      <c r="F132" s="27">
        <v>0</v>
      </c>
      <c r="G132" s="28">
        <v>4.96</v>
      </c>
    </row>
    <row r="133" spans="1:7" ht="22.5" hidden="1" customHeight="1" outlineLevel="2" x14ac:dyDescent="0.25">
      <c r="A133" s="35" t="s">
        <v>138</v>
      </c>
      <c r="B133" s="26" t="s">
        <v>15</v>
      </c>
      <c r="C133" s="38">
        <v>5.95</v>
      </c>
      <c r="D133" s="38">
        <v>8</v>
      </c>
      <c r="E133" s="38">
        <v>4.08</v>
      </c>
      <c r="F133" s="27">
        <v>18.03</v>
      </c>
      <c r="G133" s="28">
        <v>492.95</v>
      </c>
    </row>
    <row r="134" spans="1:7" ht="22.5" hidden="1" customHeight="1" outlineLevel="2" x14ac:dyDescent="0.25">
      <c r="A134" s="35" t="s">
        <v>139</v>
      </c>
      <c r="B134" s="26" t="s">
        <v>11</v>
      </c>
      <c r="C134" s="36">
        <v>147.87</v>
      </c>
      <c r="D134" s="36">
        <v>245.86</v>
      </c>
      <c r="E134" s="36">
        <v>74.12</v>
      </c>
      <c r="F134" s="37">
        <v>467.85</v>
      </c>
      <c r="G134" s="34">
        <v>17701.38</v>
      </c>
    </row>
    <row r="135" spans="1:7" ht="22.5" hidden="1" customHeight="1" outlineLevel="2" thickBot="1" x14ac:dyDescent="0.3">
      <c r="A135" s="17" t="s">
        <v>140</v>
      </c>
      <c r="B135" s="18" t="s">
        <v>36</v>
      </c>
      <c r="C135" s="63">
        <v>24.852100840336135</v>
      </c>
      <c r="D135" s="63">
        <v>30.732500000000002</v>
      </c>
      <c r="E135" s="63">
        <v>18.166666666666668</v>
      </c>
      <c r="F135" s="64">
        <v>25.948419301164726</v>
      </c>
      <c r="G135" s="65">
        <v>35.551364704464667</v>
      </c>
    </row>
    <row r="136" spans="1:7" ht="22.5" customHeight="1" collapsed="1" thickBot="1" x14ac:dyDescent="0.3">
      <c r="A136" s="175" t="s">
        <v>141</v>
      </c>
      <c r="B136" s="176"/>
      <c r="C136" s="176"/>
      <c r="D136" s="176"/>
      <c r="E136" s="176"/>
      <c r="F136" s="176"/>
      <c r="G136" s="177"/>
    </row>
    <row r="137" spans="1:7" ht="22.5" hidden="1" customHeight="1" outlineLevel="1" x14ac:dyDescent="0.25">
      <c r="A137" s="13" t="s">
        <v>142</v>
      </c>
      <c r="B137" s="70" t="s">
        <v>143</v>
      </c>
      <c r="C137" s="57">
        <v>123.73</v>
      </c>
      <c r="D137" s="57">
        <v>127.82000000000001</v>
      </c>
      <c r="E137" s="57">
        <v>122.22</v>
      </c>
      <c r="F137" s="58">
        <v>373.77</v>
      </c>
      <c r="G137" s="59">
        <v>10376.539999999999</v>
      </c>
    </row>
    <row r="138" spans="1:7" ht="22.5" hidden="1" customHeight="1" outlineLevel="1" x14ac:dyDescent="0.25">
      <c r="A138" s="35" t="s">
        <v>144</v>
      </c>
      <c r="B138" s="71" t="s">
        <v>145</v>
      </c>
      <c r="C138" s="38">
        <v>31.064524227968867</v>
      </c>
      <c r="D138" s="38">
        <v>32.824858757062152</v>
      </c>
      <c r="E138" s="38">
        <v>31.306352459016395</v>
      </c>
      <c r="F138" s="38">
        <v>31.726508785332314</v>
      </c>
      <c r="G138" s="72">
        <v>34.058963316965567</v>
      </c>
    </row>
    <row r="139" spans="1:7" ht="22.5" hidden="1" customHeight="1" outlineLevel="1" x14ac:dyDescent="0.25">
      <c r="A139" s="35" t="s">
        <v>146</v>
      </c>
      <c r="B139" s="71" t="s">
        <v>147</v>
      </c>
      <c r="C139" s="73">
        <v>53910</v>
      </c>
      <c r="D139" s="73">
        <v>55360</v>
      </c>
      <c r="E139" s="73">
        <v>53530</v>
      </c>
      <c r="F139" s="37">
        <v>162800</v>
      </c>
      <c r="G139" s="74">
        <v>4881670</v>
      </c>
    </row>
    <row r="140" spans="1:7" ht="22.5" hidden="1" customHeight="1" outlineLevel="1" x14ac:dyDescent="0.25">
      <c r="A140" s="40" t="s">
        <v>148</v>
      </c>
      <c r="B140" s="71" t="s">
        <v>149</v>
      </c>
      <c r="C140" s="38">
        <v>13.535023851368315</v>
      </c>
      <c r="D140" s="38">
        <v>14.216743708269131</v>
      </c>
      <c r="E140" s="38">
        <v>13.711577868852459</v>
      </c>
      <c r="F140" s="38">
        <v>13.818860877684408</v>
      </c>
      <c r="G140" s="72">
        <v>16.023127117086364</v>
      </c>
    </row>
    <row r="141" spans="1:7" ht="22.5" hidden="1" customHeight="1" outlineLevel="1" x14ac:dyDescent="0.25">
      <c r="A141" s="35" t="s">
        <v>150</v>
      </c>
      <c r="B141" s="71" t="s">
        <v>151</v>
      </c>
      <c r="C141" s="36">
        <v>105</v>
      </c>
      <c r="D141" s="36">
        <v>233</v>
      </c>
      <c r="E141" s="36">
        <v>234</v>
      </c>
      <c r="F141" s="37">
        <v>572</v>
      </c>
      <c r="G141" s="39">
        <v>24365</v>
      </c>
    </row>
    <row r="142" spans="1:7" ht="22.5" hidden="1" customHeight="1" outlineLevel="1" x14ac:dyDescent="0.25">
      <c r="A142" s="35" t="s">
        <v>152</v>
      </c>
      <c r="B142" s="71" t="s">
        <v>153</v>
      </c>
      <c r="C142" s="38">
        <v>2.6362038664323375E-2</v>
      </c>
      <c r="D142" s="38">
        <v>5.9835644581407291E-2</v>
      </c>
      <c r="E142" s="38">
        <v>5.9938524590163932E-2</v>
      </c>
      <c r="F142" s="27">
        <v>4.8552754435107377E-2</v>
      </c>
      <c r="G142" s="72">
        <v>7.9973347687944757E-2</v>
      </c>
    </row>
    <row r="143" spans="1:7" ht="22.5" hidden="1" customHeight="1" outlineLevel="1" thickBot="1" x14ac:dyDescent="0.3">
      <c r="A143" s="17" t="s">
        <v>154</v>
      </c>
      <c r="B143" s="75" t="s">
        <v>151</v>
      </c>
      <c r="C143" s="76">
        <v>197</v>
      </c>
      <c r="D143" s="76">
        <v>169</v>
      </c>
      <c r="E143" s="76">
        <v>152</v>
      </c>
      <c r="F143" s="77">
        <v>518</v>
      </c>
      <c r="G143" s="78">
        <v>15835</v>
      </c>
    </row>
    <row r="144" spans="1:7" ht="22.5" customHeight="1" collapsed="1" thickBot="1" x14ac:dyDescent="0.3">
      <c r="A144" s="175" t="s">
        <v>155</v>
      </c>
      <c r="B144" s="176"/>
      <c r="C144" s="176"/>
      <c r="D144" s="176"/>
      <c r="E144" s="176"/>
      <c r="F144" s="176"/>
      <c r="G144" s="177"/>
    </row>
    <row r="145" spans="1:7" ht="21.75" hidden="1" customHeight="1" outlineLevel="1" x14ac:dyDescent="0.25">
      <c r="A145" s="79" t="s">
        <v>156</v>
      </c>
      <c r="B145" s="80" t="s">
        <v>11</v>
      </c>
      <c r="C145" s="57">
        <v>0</v>
      </c>
      <c r="D145" s="57">
        <v>0</v>
      </c>
      <c r="E145" s="57">
        <v>0</v>
      </c>
      <c r="F145" s="57">
        <v>0</v>
      </c>
      <c r="G145" s="66">
        <v>0</v>
      </c>
    </row>
    <row r="146" spans="1:7" ht="21.75" hidden="1" customHeight="1" outlineLevel="1" x14ac:dyDescent="0.25">
      <c r="A146" s="81" t="s">
        <v>157</v>
      </c>
      <c r="B146" s="82" t="s">
        <v>22</v>
      </c>
      <c r="C146" s="36">
        <v>0</v>
      </c>
      <c r="D146" s="36">
        <v>0</v>
      </c>
      <c r="E146" s="36">
        <v>0</v>
      </c>
      <c r="F146" s="36">
        <v>0</v>
      </c>
      <c r="G146" s="39">
        <v>0</v>
      </c>
    </row>
    <row r="147" spans="1:7" ht="21.75" hidden="1" customHeight="1" outlineLevel="1" x14ac:dyDescent="0.25">
      <c r="A147" s="81" t="s">
        <v>158</v>
      </c>
      <c r="B147" s="82" t="s">
        <v>11</v>
      </c>
      <c r="C147" s="197">
        <v>0</v>
      </c>
      <c r="D147" s="198"/>
      <c r="E147" s="199"/>
      <c r="F147" s="36">
        <v>0</v>
      </c>
      <c r="G147" s="39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197">
        <v>0</v>
      </c>
      <c r="D148" s="198"/>
      <c r="E148" s="199"/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97">
        <v>0</v>
      </c>
      <c r="D149" s="198"/>
      <c r="E149" s="199"/>
      <c r="F149" s="36">
        <v>0</v>
      </c>
      <c r="G149" s="39">
        <v>0</v>
      </c>
    </row>
    <row r="150" spans="1:7" ht="21.75" hidden="1" customHeight="1" outlineLevel="1" x14ac:dyDescent="0.25">
      <c r="A150" s="81" t="s">
        <v>52</v>
      </c>
      <c r="B150" s="82" t="s">
        <v>22</v>
      </c>
      <c r="C150" s="197">
        <v>0</v>
      </c>
      <c r="D150" s="198"/>
      <c r="E150" s="199"/>
      <c r="F150" s="36">
        <v>0</v>
      </c>
      <c r="G150" s="39">
        <v>0</v>
      </c>
    </row>
    <row r="151" spans="1:7" ht="21.75" hidden="1" customHeight="1" outlineLevel="1" x14ac:dyDescent="0.25">
      <c r="A151" s="81" t="s">
        <v>161</v>
      </c>
      <c r="B151" s="82" t="s">
        <v>11</v>
      </c>
      <c r="C151" s="154">
        <v>1552</v>
      </c>
      <c r="D151" s="154">
        <v>180</v>
      </c>
      <c r="E151" s="154">
        <v>1232</v>
      </c>
      <c r="F151" s="36">
        <v>2964</v>
      </c>
      <c r="G151" s="39">
        <v>46492</v>
      </c>
    </row>
    <row r="152" spans="1:7" ht="21.75" hidden="1" customHeight="1" outlineLevel="1" x14ac:dyDescent="0.25">
      <c r="A152" s="81" t="s">
        <v>162</v>
      </c>
      <c r="B152" s="82" t="s">
        <v>11</v>
      </c>
      <c r="C152" s="197">
        <v>600.86999511718795</v>
      </c>
      <c r="D152" s="198"/>
      <c r="E152" s="199"/>
      <c r="F152" s="36">
        <v>600.86999511718795</v>
      </c>
      <c r="G152" s="39">
        <v>7694.9299316406295</v>
      </c>
    </row>
    <row r="153" spans="1:7" ht="21.75" hidden="1" customHeight="1" outlineLevel="1" x14ac:dyDescent="0.25">
      <c r="A153" s="81" t="s">
        <v>52</v>
      </c>
      <c r="B153" s="82" t="s">
        <v>22</v>
      </c>
      <c r="C153" s="197">
        <v>27</v>
      </c>
      <c r="D153" s="198"/>
      <c r="E153" s="199"/>
      <c r="F153" s="36">
        <v>27</v>
      </c>
      <c r="G153" s="39">
        <v>336</v>
      </c>
    </row>
    <row r="154" spans="1:7" ht="21.75" hidden="1" customHeight="1" outlineLevel="1" x14ac:dyDescent="0.25">
      <c r="A154" s="81" t="s">
        <v>163</v>
      </c>
      <c r="B154" s="82" t="s">
        <v>11</v>
      </c>
      <c r="C154" s="154">
        <v>0</v>
      </c>
      <c r="D154" s="154">
        <v>604</v>
      </c>
      <c r="E154" s="154">
        <v>604</v>
      </c>
      <c r="F154" s="36">
        <v>1208</v>
      </c>
      <c r="G154" s="39">
        <v>34010</v>
      </c>
    </row>
    <row r="155" spans="1:7" ht="21.75" hidden="1" customHeight="1" outlineLevel="1" x14ac:dyDescent="0.25">
      <c r="A155" s="81" t="s">
        <v>164</v>
      </c>
      <c r="B155" s="82" t="s">
        <v>11</v>
      </c>
      <c r="C155" s="197">
        <v>292.66000366210898</v>
      </c>
      <c r="D155" s="198"/>
      <c r="E155" s="199"/>
      <c r="F155" s="36">
        <v>292.66000366210898</v>
      </c>
      <c r="G155" s="39">
        <v>10052.899993896501</v>
      </c>
    </row>
    <row r="156" spans="1:7" ht="21.75" hidden="1" customHeight="1" outlineLevel="1" x14ac:dyDescent="0.25">
      <c r="A156" s="81" t="s">
        <v>52</v>
      </c>
      <c r="B156" s="82" t="s">
        <v>22</v>
      </c>
      <c r="C156" s="197">
        <v>19</v>
      </c>
      <c r="D156" s="198"/>
      <c r="E156" s="199"/>
      <c r="F156" s="36">
        <v>19</v>
      </c>
      <c r="G156" s="39">
        <v>502</v>
      </c>
    </row>
    <row r="157" spans="1:7" ht="21.75" hidden="1" customHeight="1" outlineLevel="1" x14ac:dyDescent="0.25">
      <c r="A157" s="81" t="s">
        <v>165</v>
      </c>
      <c r="B157" s="82" t="s">
        <v>11</v>
      </c>
      <c r="C157" s="154">
        <v>2314</v>
      </c>
      <c r="D157" s="154">
        <v>2052</v>
      </c>
      <c r="E157" s="154">
        <v>2094</v>
      </c>
      <c r="F157" s="36">
        <v>6460</v>
      </c>
      <c r="G157" s="39">
        <v>176020</v>
      </c>
    </row>
    <row r="158" spans="1:7" ht="21.75" hidden="1" customHeight="1" outlineLevel="1" x14ac:dyDescent="0.25">
      <c r="A158" s="81" t="s">
        <v>166</v>
      </c>
      <c r="B158" s="82" t="s">
        <v>11</v>
      </c>
      <c r="C158" s="57">
        <v>0</v>
      </c>
      <c r="D158" s="57">
        <v>0</v>
      </c>
      <c r="E158" s="57">
        <v>0</v>
      </c>
      <c r="F158" s="36">
        <v>0</v>
      </c>
      <c r="G158" s="39">
        <v>0</v>
      </c>
    </row>
    <row r="159" spans="1:7" ht="21.75" hidden="1" customHeight="1" outlineLevel="1" x14ac:dyDescent="0.25">
      <c r="A159" s="81" t="s">
        <v>157</v>
      </c>
      <c r="B159" s="82" t="s">
        <v>22</v>
      </c>
      <c r="C159" s="36">
        <v>0</v>
      </c>
      <c r="D159" s="36">
        <v>0</v>
      </c>
      <c r="E159" s="36">
        <v>0</v>
      </c>
      <c r="F159" s="36">
        <v>0</v>
      </c>
      <c r="G159" s="39">
        <v>0</v>
      </c>
    </row>
    <row r="160" spans="1:7" ht="21.75" hidden="1" customHeight="1" outlineLevel="1" x14ac:dyDescent="0.25">
      <c r="A160" s="81" t="s">
        <v>167</v>
      </c>
      <c r="B160" s="82" t="s">
        <v>11</v>
      </c>
      <c r="C160" s="197">
        <v>0</v>
      </c>
      <c r="D160" s="198"/>
      <c r="E160" s="199"/>
      <c r="F160" s="36">
        <v>0</v>
      </c>
      <c r="G160" s="39">
        <v>0</v>
      </c>
    </row>
    <row r="161" spans="1:10" ht="21" hidden="1" outlineLevel="1" x14ac:dyDescent="0.25">
      <c r="A161" s="81" t="s">
        <v>159</v>
      </c>
      <c r="B161" s="82" t="s">
        <v>22</v>
      </c>
      <c r="C161" s="197">
        <v>0</v>
      </c>
      <c r="D161" s="198"/>
      <c r="E161" s="199"/>
      <c r="F161" s="36">
        <v>0</v>
      </c>
      <c r="G161" s="39">
        <v>0</v>
      </c>
    </row>
    <row r="162" spans="1:10" ht="21" hidden="1" outlineLevel="1" x14ac:dyDescent="0.25">
      <c r="A162" s="81" t="s">
        <v>168</v>
      </c>
      <c r="B162" s="82" t="s">
        <v>11</v>
      </c>
      <c r="C162" s="197">
        <v>0</v>
      </c>
      <c r="D162" s="198"/>
      <c r="E162" s="199"/>
      <c r="F162" s="36">
        <v>0</v>
      </c>
      <c r="G162" s="39">
        <v>0</v>
      </c>
    </row>
    <row r="163" spans="1:10" ht="21" hidden="1" outlineLevel="1" x14ac:dyDescent="0.25">
      <c r="A163" s="81" t="s">
        <v>157</v>
      </c>
      <c r="B163" s="82" t="s">
        <v>22</v>
      </c>
      <c r="C163" s="197">
        <v>0</v>
      </c>
      <c r="D163" s="198"/>
      <c r="E163" s="199"/>
      <c r="F163" s="36">
        <v>0</v>
      </c>
      <c r="G163" s="39">
        <v>0</v>
      </c>
    </row>
    <row r="164" spans="1:10" ht="21" hidden="1" outlineLevel="1" x14ac:dyDescent="0.25">
      <c r="A164" s="81" t="s">
        <v>169</v>
      </c>
      <c r="B164" s="82" t="s">
        <v>11</v>
      </c>
      <c r="C164" s="197">
        <v>0</v>
      </c>
      <c r="D164" s="198"/>
      <c r="E164" s="199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197">
        <v>0</v>
      </c>
      <c r="D165" s="198"/>
      <c r="E165" s="199"/>
      <c r="F165" s="36">
        <v>0</v>
      </c>
      <c r="G165" s="39">
        <v>0</v>
      </c>
    </row>
    <row r="166" spans="1:10" ht="22.8" hidden="1" outlineLevel="1" x14ac:dyDescent="0.25">
      <c r="A166" s="84" t="s">
        <v>170</v>
      </c>
      <c r="B166" s="85" t="s">
        <v>11</v>
      </c>
      <c r="C166" s="189">
        <v>11525.529998779297</v>
      </c>
      <c r="D166" s="192"/>
      <c r="E166" s="192"/>
      <c r="F166" s="193"/>
      <c r="G166" s="86">
        <v>274269.82992553711</v>
      </c>
      <c r="H166" s="87"/>
      <c r="I166" s="88"/>
      <c r="J166" s="88"/>
    </row>
    <row r="167" spans="1:10" ht="22.8" hidden="1" outlineLevel="1" x14ac:dyDescent="0.25">
      <c r="A167" s="84" t="s">
        <v>171</v>
      </c>
      <c r="B167" s="85" t="s">
        <v>22</v>
      </c>
      <c r="C167" s="189">
        <v>0</v>
      </c>
      <c r="D167" s="190"/>
      <c r="E167" s="190"/>
      <c r="F167" s="191"/>
      <c r="G167" s="86">
        <v>0</v>
      </c>
      <c r="H167" s="87"/>
      <c r="I167" s="88"/>
      <c r="J167" s="88"/>
    </row>
    <row r="168" spans="1:10" ht="22.8" hidden="1" outlineLevel="1" x14ac:dyDescent="0.25">
      <c r="A168" s="84" t="s">
        <v>172</v>
      </c>
      <c r="B168" s="85" t="s">
        <v>22</v>
      </c>
      <c r="C168" s="189">
        <v>46</v>
      </c>
      <c r="D168" s="192"/>
      <c r="E168" s="192"/>
      <c r="F168" s="193"/>
      <c r="G168" s="86">
        <v>838</v>
      </c>
    </row>
    <row r="169" spans="1:10" ht="28.2" hidden="1" outlineLevel="1" thickBot="1" x14ac:dyDescent="0.3">
      <c r="A169" s="89" t="s">
        <v>173</v>
      </c>
      <c r="B169" s="90" t="s">
        <v>11</v>
      </c>
      <c r="C169" s="194">
        <v>131338.76963043169</v>
      </c>
      <c r="D169" s="195"/>
      <c r="E169" s="195"/>
      <c r="F169" s="195"/>
      <c r="G169" s="196"/>
    </row>
    <row r="170" spans="1:10" ht="25.8" collapsed="1" thickBot="1" x14ac:dyDescent="0.3">
      <c r="A170" s="175" t="s">
        <v>174</v>
      </c>
      <c r="B170" s="176"/>
      <c r="C170" s="176"/>
      <c r="D170" s="176"/>
      <c r="E170" s="176"/>
      <c r="F170" s="176"/>
      <c r="G170" s="177"/>
    </row>
    <row r="171" spans="1:10" ht="184.5" hidden="1" customHeight="1" outlineLevel="1" thickBot="1" x14ac:dyDescent="0.3">
      <c r="A171" s="91"/>
      <c r="B171" s="92"/>
      <c r="C171" s="93"/>
      <c r="D171" s="93"/>
      <c r="E171" s="93"/>
      <c r="F171" s="93"/>
      <c r="G171" s="94"/>
    </row>
    <row r="172" spans="1:10" ht="22.5" customHeight="1" collapsed="1" thickBot="1" x14ac:dyDescent="0.3">
      <c r="A172" s="175" t="s">
        <v>175</v>
      </c>
      <c r="B172" s="176"/>
      <c r="C172" s="176"/>
      <c r="D172" s="176"/>
      <c r="E172" s="176"/>
      <c r="F172" s="176"/>
      <c r="G172" s="177"/>
    </row>
    <row r="173" spans="1:10" ht="27" hidden="1" customHeight="1" outlineLevel="1" x14ac:dyDescent="0.25">
      <c r="A173" s="187" t="s">
        <v>176</v>
      </c>
      <c r="B173" s="188"/>
      <c r="C173" s="188"/>
      <c r="D173" s="155" t="s">
        <v>177</v>
      </c>
      <c r="E173" s="155" t="s">
        <v>178</v>
      </c>
      <c r="F173" s="155" t="s">
        <v>179</v>
      </c>
      <c r="G173" s="96" t="s">
        <v>180</v>
      </c>
    </row>
    <row r="174" spans="1:10" ht="30.75" hidden="1" customHeight="1" outlineLevel="1" x14ac:dyDescent="0.25">
      <c r="A174" s="169" t="s">
        <v>343</v>
      </c>
      <c r="B174" s="170"/>
      <c r="C174" s="170"/>
      <c r="D174" s="97" t="s">
        <v>370</v>
      </c>
      <c r="E174" s="98" t="s">
        <v>251</v>
      </c>
      <c r="F174" s="98" t="s">
        <v>202</v>
      </c>
      <c r="G174" s="99">
        <v>375</v>
      </c>
    </row>
    <row r="175" spans="1:10" ht="30.75" hidden="1" customHeight="1" outlineLevel="1" x14ac:dyDescent="0.25">
      <c r="A175" s="169" t="s">
        <v>371</v>
      </c>
      <c r="B175" s="170"/>
      <c r="C175" s="170"/>
      <c r="D175" s="97">
        <v>11</v>
      </c>
      <c r="E175" s="98" t="s">
        <v>243</v>
      </c>
      <c r="F175" s="98" t="s">
        <v>197</v>
      </c>
      <c r="G175" s="99">
        <v>30</v>
      </c>
    </row>
    <row r="176" spans="1:10" ht="30.75" hidden="1" customHeight="1" outlineLevel="1" x14ac:dyDescent="0.25">
      <c r="A176" s="169" t="s">
        <v>371</v>
      </c>
      <c r="B176" s="170"/>
      <c r="C176" s="170"/>
      <c r="D176" s="97">
        <v>12</v>
      </c>
      <c r="E176" s="98" t="s">
        <v>243</v>
      </c>
      <c r="F176" s="98" t="s">
        <v>197</v>
      </c>
      <c r="G176" s="99">
        <v>150</v>
      </c>
    </row>
    <row r="177" spans="1:10" ht="30.75" hidden="1" customHeight="1" outlineLevel="1" x14ac:dyDescent="0.25">
      <c r="A177" s="169" t="s">
        <v>281</v>
      </c>
      <c r="B177" s="170"/>
      <c r="C177" s="170"/>
      <c r="D177" s="97">
        <v>13</v>
      </c>
      <c r="E177" s="98" t="s">
        <v>204</v>
      </c>
      <c r="F177" s="98" t="s">
        <v>197</v>
      </c>
      <c r="G177" s="99">
        <v>265</v>
      </c>
    </row>
    <row r="178" spans="1:10" ht="30.75" hidden="1" customHeight="1" outlineLevel="1" x14ac:dyDescent="0.25">
      <c r="A178" s="169" t="s">
        <v>371</v>
      </c>
      <c r="B178" s="170"/>
      <c r="C178" s="170"/>
      <c r="D178" s="97">
        <v>18</v>
      </c>
      <c r="E178" s="98" t="s">
        <v>199</v>
      </c>
      <c r="F178" s="98" t="s">
        <v>197</v>
      </c>
      <c r="G178" s="99">
        <v>30</v>
      </c>
    </row>
    <row r="179" spans="1:10" ht="30.75" hidden="1" customHeight="1" outlineLevel="1" x14ac:dyDescent="0.25">
      <c r="A179" s="169" t="s">
        <v>281</v>
      </c>
      <c r="B179" s="170"/>
      <c r="C179" s="170"/>
      <c r="D179" s="97">
        <v>20</v>
      </c>
      <c r="E179" s="98" t="s">
        <v>372</v>
      </c>
      <c r="F179" s="98" t="s">
        <v>202</v>
      </c>
      <c r="G179" s="99">
        <v>110</v>
      </c>
    </row>
    <row r="180" spans="1:10" ht="30.75" hidden="1" customHeight="1" outlineLevel="1" x14ac:dyDescent="0.25">
      <c r="A180" s="169" t="s">
        <v>207</v>
      </c>
      <c r="B180" s="170"/>
      <c r="C180" s="170"/>
      <c r="D180" s="97" t="s">
        <v>207</v>
      </c>
      <c r="E180" s="98" t="s">
        <v>207</v>
      </c>
      <c r="F180" s="98" t="s">
        <v>207</v>
      </c>
      <c r="G180" s="99" t="s">
        <v>207</v>
      </c>
    </row>
    <row r="181" spans="1:10" ht="30.75" hidden="1" customHeight="1" outlineLevel="1" x14ac:dyDescent="0.25">
      <c r="A181" s="169" t="s">
        <v>207</v>
      </c>
      <c r="B181" s="170"/>
      <c r="C181" s="170"/>
      <c r="D181" s="97" t="s">
        <v>207</v>
      </c>
      <c r="E181" s="98" t="s">
        <v>207</v>
      </c>
      <c r="F181" s="98" t="s">
        <v>207</v>
      </c>
      <c r="G181" s="99" t="s">
        <v>207</v>
      </c>
    </row>
    <row r="182" spans="1:10" ht="30.75" hidden="1" customHeight="1" outlineLevel="1" x14ac:dyDescent="0.25">
      <c r="A182" s="169" t="s">
        <v>207</v>
      </c>
      <c r="B182" s="170"/>
      <c r="C182" s="170"/>
      <c r="D182" s="97" t="s">
        <v>207</v>
      </c>
      <c r="E182" s="98" t="s">
        <v>207</v>
      </c>
      <c r="F182" s="98" t="s">
        <v>207</v>
      </c>
      <c r="G182" s="99" t="s">
        <v>207</v>
      </c>
    </row>
    <row r="183" spans="1:10" ht="30.75" hidden="1" customHeight="1" outlineLevel="1" x14ac:dyDescent="0.25">
      <c r="A183" s="169" t="s">
        <v>207</v>
      </c>
      <c r="B183" s="170"/>
      <c r="C183" s="170"/>
      <c r="D183" s="97" t="s">
        <v>207</v>
      </c>
      <c r="E183" s="98" t="s">
        <v>207</v>
      </c>
      <c r="F183" s="98" t="s">
        <v>207</v>
      </c>
      <c r="G183" s="99" t="s">
        <v>207</v>
      </c>
    </row>
    <row r="184" spans="1:10" ht="30.75" hidden="1" customHeight="1" outlineLevel="1" x14ac:dyDescent="0.25">
      <c r="A184" s="169" t="s">
        <v>207</v>
      </c>
      <c r="B184" s="170"/>
      <c r="C184" s="170"/>
      <c r="D184" s="97" t="s">
        <v>207</v>
      </c>
      <c r="E184" s="98" t="s">
        <v>207</v>
      </c>
      <c r="F184" s="98" t="s">
        <v>207</v>
      </c>
      <c r="G184" s="99" t="s">
        <v>207</v>
      </c>
    </row>
    <row r="185" spans="1:10" ht="30.75" hidden="1" customHeight="1" outlineLevel="1" x14ac:dyDescent="0.25">
      <c r="A185" s="169" t="s">
        <v>207</v>
      </c>
      <c r="B185" s="170"/>
      <c r="C185" s="170"/>
      <c r="D185" s="97" t="s">
        <v>207</v>
      </c>
      <c r="E185" s="98" t="s">
        <v>207</v>
      </c>
      <c r="F185" s="98" t="s">
        <v>207</v>
      </c>
      <c r="G185" s="99" t="s">
        <v>207</v>
      </c>
    </row>
    <row r="186" spans="1:10" ht="30.75" hidden="1" customHeight="1" outlineLevel="1" x14ac:dyDescent="0.25">
      <c r="A186" s="169" t="s">
        <v>207</v>
      </c>
      <c r="B186" s="170"/>
      <c r="C186" s="170"/>
      <c r="D186" s="97" t="s">
        <v>207</v>
      </c>
      <c r="E186" s="98" t="s">
        <v>207</v>
      </c>
      <c r="F186" s="98" t="s">
        <v>207</v>
      </c>
      <c r="G186" s="99" t="s">
        <v>207</v>
      </c>
    </row>
    <row r="187" spans="1:10" ht="30.75" hidden="1" customHeight="1" outlineLevel="1" x14ac:dyDescent="0.25">
      <c r="A187" s="169" t="s">
        <v>207</v>
      </c>
      <c r="B187" s="170"/>
      <c r="C187" s="170"/>
      <c r="D187" s="97" t="s">
        <v>207</v>
      </c>
      <c r="E187" s="98" t="s">
        <v>207</v>
      </c>
      <c r="F187" s="98" t="s">
        <v>207</v>
      </c>
      <c r="G187" s="99" t="s">
        <v>207</v>
      </c>
    </row>
    <row r="188" spans="1:10" ht="30.75" hidden="1" customHeight="1" outlineLevel="1" x14ac:dyDescent="0.25">
      <c r="A188" s="169" t="s">
        <v>207</v>
      </c>
      <c r="B188" s="170"/>
      <c r="C188" s="170"/>
      <c r="D188" s="97" t="s">
        <v>207</v>
      </c>
      <c r="E188" s="98" t="s">
        <v>207</v>
      </c>
      <c r="F188" s="98" t="s">
        <v>207</v>
      </c>
      <c r="G188" s="99" t="s">
        <v>207</v>
      </c>
    </row>
    <row r="189" spans="1:10" ht="27" hidden="1" customHeight="1" outlineLevel="1" thickBot="1" x14ac:dyDescent="0.3">
      <c r="A189" s="184" t="s">
        <v>181</v>
      </c>
      <c r="B189" s="185"/>
      <c r="C189" s="185"/>
      <c r="D189" s="185"/>
      <c r="E189" s="185"/>
      <c r="F189" s="186"/>
      <c r="G189" s="100">
        <v>960</v>
      </c>
    </row>
    <row r="190" spans="1:10" ht="22.5" customHeight="1" collapsed="1" thickBot="1" x14ac:dyDescent="0.3">
      <c r="A190" s="175" t="s">
        <v>182</v>
      </c>
      <c r="B190" s="176"/>
      <c r="C190" s="176"/>
      <c r="D190" s="176"/>
      <c r="E190" s="176"/>
      <c r="F190" s="176"/>
      <c r="G190" s="176"/>
      <c r="H190" s="176"/>
      <c r="I190" s="176"/>
      <c r="J190" s="177"/>
    </row>
    <row r="191" spans="1:10" ht="30.75" hidden="1" customHeight="1" outlineLevel="2" x14ac:dyDescent="0.25">
      <c r="A191" s="187" t="s">
        <v>183</v>
      </c>
      <c r="B191" s="188"/>
      <c r="C191" s="188"/>
      <c r="D191" s="155" t="s">
        <v>184</v>
      </c>
      <c r="E191" s="155" t="s">
        <v>185</v>
      </c>
      <c r="F191" s="155" t="s">
        <v>186</v>
      </c>
      <c r="G191" s="155" t="s">
        <v>178</v>
      </c>
      <c r="H191" s="155" t="s">
        <v>187</v>
      </c>
      <c r="I191" s="155" t="s">
        <v>188</v>
      </c>
      <c r="J191" s="101" t="s">
        <v>189</v>
      </c>
    </row>
    <row r="192" spans="1:10" ht="30.75" hidden="1" customHeight="1" outlineLevel="2" x14ac:dyDescent="0.25">
      <c r="A192" s="169" t="s">
        <v>330</v>
      </c>
      <c r="B192" s="170"/>
      <c r="C192" s="170"/>
      <c r="D192" s="102">
        <v>0.58333333333333304</v>
      </c>
      <c r="E192" s="102">
        <v>0.58541666666666703</v>
      </c>
      <c r="F192" s="103">
        <v>3</v>
      </c>
      <c r="G192" s="103" t="s">
        <v>373</v>
      </c>
      <c r="H192" s="103" t="s">
        <v>210</v>
      </c>
      <c r="I192" s="103"/>
      <c r="J192" s="104">
        <v>31</v>
      </c>
    </row>
    <row r="193" spans="1:10" ht="30.75" hidden="1" customHeight="1" outlineLevel="2" x14ac:dyDescent="0.25">
      <c r="A193" s="169" t="s">
        <v>207</v>
      </c>
      <c r="B193" s="170"/>
      <c r="C193" s="170"/>
      <c r="D193" s="102" t="s">
        <v>207</v>
      </c>
      <c r="E193" s="102" t="s">
        <v>207</v>
      </c>
      <c r="F193" s="103" t="s">
        <v>207</v>
      </c>
      <c r="G193" s="103" t="s">
        <v>207</v>
      </c>
      <c r="H193" s="103" t="s">
        <v>207</v>
      </c>
      <c r="I193" s="103"/>
      <c r="J193" s="104" t="s">
        <v>207</v>
      </c>
    </row>
    <row r="194" spans="1:10" ht="30.75" hidden="1" customHeight="1" outlineLevel="2" x14ac:dyDescent="0.25">
      <c r="A194" s="169" t="s">
        <v>207</v>
      </c>
      <c r="B194" s="170"/>
      <c r="C194" s="170"/>
      <c r="D194" s="102" t="s">
        <v>207</v>
      </c>
      <c r="E194" s="102" t="s">
        <v>207</v>
      </c>
      <c r="F194" s="103" t="s">
        <v>207</v>
      </c>
      <c r="G194" s="103" t="s">
        <v>207</v>
      </c>
      <c r="H194" s="103" t="s">
        <v>207</v>
      </c>
      <c r="I194" s="103"/>
      <c r="J194" s="104" t="s">
        <v>207</v>
      </c>
    </row>
    <row r="195" spans="1:10" ht="30.75" hidden="1" customHeight="1" outlineLevel="2" x14ac:dyDescent="0.25">
      <c r="A195" s="169" t="s">
        <v>207</v>
      </c>
      <c r="B195" s="170"/>
      <c r="C195" s="170"/>
      <c r="D195" s="102" t="s">
        <v>207</v>
      </c>
      <c r="E195" s="102" t="s">
        <v>207</v>
      </c>
      <c r="F195" s="103" t="s">
        <v>207</v>
      </c>
      <c r="G195" s="103" t="s">
        <v>207</v>
      </c>
      <c r="H195" s="103" t="s">
        <v>207</v>
      </c>
      <c r="I195" s="103"/>
      <c r="J195" s="104" t="s">
        <v>207</v>
      </c>
    </row>
    <row r="196" spans="1:10" ht="30.75" hidden="1" customHeight="1" outlineLevel="2" x14ac:dyDescent="0.25">
      <c r="A196" s="169" t="s">
        <v>207</v>
      </c>
      <c r="B196" s="170"/>
      <c r="C196" s="170"/>
      <c r="D196" s="102" t="s">
        <v>207</v>
      </c>
      <c r="E196" s="102" t="s">
        <v>207</v>
      </c>
      <c r="F196" s="103" t="s">
        <v>207</v>
      </c>
      <c r="G196" s="103" t="s">
        <v>207</v>
      </c>
      <c r="H196" s="103" t="s">
        <v>207</v>
      </c>
      <c r="I196" s="103"/>
      <c r="J196" s="104" t="s">
        <v>207</v>
      </c>
    </row>
    <row r="197" spans="1:10" ht="30.75" hidden="1" customHeight="1" outlineLevel="2" x14ac:dyDescent="0.25">
      <c r="A197" s="169" t="s">
        <v>207</v>
      </c>
      <c r="B197" s="170"/>
      <c r="C197" s="170"/>
      <c r="D197" s="102" t="s">
        <v>207</v>
      </c>
      <c r="E197" s="102" t="s">
        <v>207</v>
      </c>
      <c r="F197" s="103" t="s">
        <v>207</v>
      </c>
      <c r="G197" s="103" t="s">
        <v>207</v>
      </c>
      <c r="H197" s="103" t="s">
        <v>207</v>
      </c>
      <c r="I197" s="103"/>
      <c r="J197" s="104" t="s">
        <v>207</v>
      </c>
    </row>
    <row r="198" spans="1:10" ht="30.75" hidden="1" customHeight="1" outlineLevel="2" x14ac:dyDescent="0.25">
      <c r="A198" s="169" t="s">
        <v>207</v>
      </c>
      <c r="B198" s="170"/>
      <c r="C198" s="170"/>
      <c r="D198" s="102" t="s">
        <v>207</v>
      </c>
      <c r="E198" s="102" t="s">
        <v>207</v>
      </c>
      <c r="F198" s="103" t="s">
        <v>207</v>
      </c>
      <c r="G198" s="103" t="s">
        <v>207</v>
      </c>
      <c r="H198" s="103" t="s">
        <v>207</v>
      </c>
      <c r="I198" s="103"/>
      <c r="J198" s="104" t="s">
        <v>207</v>
      </c>
    </row>
    <row r="199" spans="1:10" ht="30.75" hidden="1" customHeight="1" outlineLevel="2" thickBot="1" x14ac:dyDescent="0.3">
      <c r="A199" s="171" t="s">
        <v>207</v>
      </c>
      <c r="B199" s="172"/>
      <c r="C199" s="172"/>
      <c r="D199" s="105" t="s">
        <v>207</v>
      </c>
      <c r="E199" s="105" t="s">
        <v>207</v>
      </c>
      <c r="F199" s="106" t="s">
        <v>207</v>
      </c>
      <c r="G199" s="106" t="s">
        <v>207</v>
      </c>
      <c r="H199" s="106" t="s">
        <v>207</v>
      </c>
      <c r="I199" s="106"/>
      <c r="J199" s="104" t="s">
        <v>207</v>
      </c>
    </row>
    <row r="200" spans="1:10" ht="30.75" hidden="1" customHeight="1" outlineLevel="2" thickBot="1" x14ac:dyDescent="0.3">
      <c r="A200" s="173" t="s">
        <v>190</v>
      </c>
      <c r="B200" s="174"/>
      <c r="C200" s="174"/>
      <c r="D200" s="174"/>
      <c r="E200" s="174"/>
      <c r="F200" s="107">
        <v>3</v>
      </c>
    </row>
    <row r="201" spans="1:10" ht="22.5" customHeight="1" collapsed="1" thickBot="1" x14ac:dyDescent="0.3">
      <c r="A201" s="175" t="s">
        <v>191</v>
      </c>
      <c r="B201" s="176"/>
      <c r="C201" s="176"/>
      <c r="D201" s="176"/>
      <c r="E201" s="176"/>
      <c r="F201" s="176"/>
      <c r="G201" s="177"/>
    </row>
    <row r="202" spans="1:10" ht="333" hidden="1" customHeight="1" outlineLevel="1" thickBot="1" x14ac:dyDescent="0.3"/>
    <row r="203" spans="1:10" ht="22.5" customHeight="1" collapsed="1" x14ac:dyDescent="0.25">
      <c r="A203" s="178" t="s">
        <v>192</v>
      </c>
      <c r="B203" s="179"/>
      <c r="C203" s="179"/>
      <c r="D203" s="179"/>
      <c r="E203" s="179"/>
      <c r="F203" s="179"/>
      <c r="G203" s="180"/>
    </row>
    <row r="204" spans="1:10" ht="30.75" hidden="1" customHeight="1" outlineLevel="1" x14ac:dyDescent="0.25">
      <c r="A204" s="181" t="s">
        <v>367</v>
      </c>
      <c r="B204" s="182"/>
      <c r="C204" s="182"/>
      <c r="D204" s="182"/>
      <c r="E204" s="182"/>
      <c r="F204" s="182"/>
      <c r="G204" s="183"/>
    </row>
    <row r="205" spans="1:10" ht="30.75" hidden="1" customHeight="1" outlineLevel="1" x14ac:dyDescent="0.25">
      <c r="A205" s="160" t="s">
        <v>374</v>
      </c>
      <c r="B205" s="161"/>
      <c r="C205" s="161"/>
      <c r="D205" s="161"/>
      <c r="E205" s="161"/>
      <c r="F205" s="161"/>
      <c r="G205" s="162"/>
    </row>
    <row r="206" spans="1:10" ht="30.75" hidden="1" customHeight="1" outlineLevel="1" x14ac:dyDescent="0.25">
      <c r="A206" s="163" t="s">
        <v>207</v>
      </c>
      <c r="B206" s="164"/>
      <c r="C206" s="164"/>
      <c r="D206" s="164"/>
      <c r="E206" s="164"/>
      <c r="F206" s="164"/>
      <c r="G206" s="165"/>
    </row>
    <row r="207" spans="1:10" ht="30.75" hidden="1" customHeight="1" outlineLevel="1" x14ac:dyDescent="0.25">
      <c r="A207" s="163" t="s">
        <v>207</v>
      </c>
      <c r="B207" s="164"/>
      <c r="C207" s="164"/>
      <c r="D207" s="164"/>
      <c r="E207" s="164"/>
      <c r="F207" s="164"/>
      <c r="G207" s="165"/>
    </row>
    <row r="208" spans="1:10" ht="30.75" hidden="1" customHeight="1" outlineLevel="1" x14ac:dyDescent="0.25">
      <c r="A208" s="163" t="s">
        <v>207</v>
      </c>
      <c r="B208" s="164"/>
      <c r="C208" s="164"/>
      <c r="D208" s="164"/>
      <c r="E208" s="164"/>
      <c r="F208" s="164"/>
      <c r="G208" s="165"/>
    </row>
    <row r="209" spans="1:7" ht="30.75" hidden="1" customHeight="1" outlineLevel="1" x14ac:dyDescent="0.25">
      <c r="A209" s="163" t="s">
        <v>207</v>
      </c>
      <c r="B209" s="164"/>
      <c r="C209" s="164"/>
      <c r="D209" s="164"/>
      <c r="E209" s="164"/>
      <c r="F209" s="164"/>
      <c r="G209" s="165"/>
    </row>
    <row r="210" spans="1:7" ht="30.75" hidden="1" customHeight="1" outlineLevel="1" thickBot="1" x14ac:dyDescent="0.3">
      <c r="A210" s="166" t="s">
        <v>207</v>
      </c>
      <c r="B210" s="167"/>
      <c r="C210" s="167"/>
      <c r="D210" s="167"/>
      <c r="E210" s="167"/>
      <c r="F210" s="167"/>
      <c r="G210" s="168"/>
    </row>
  </sheetData>
  <mergeCells count="102">
    <mergeCell ref="A205:G205"/>
    <mergeCell ref="A206:G206"/>
    <mergeCell ref="A207:G207"/>
    <mergeCell ref="A208:G208"/>
    <mergeCell ref="A209:G209"/>
    <mergeCell ref="A210:G210"/>
    <mergeCell ref="A198:C198"/>
    <mergeCell ref="A199:C199"/>
    <mergeCell ref="A200:E200"/>
    <mergeCell ref="A201:G201"/>
    <mergeCell ref="A203:G203"/>
    <mergeCell ref="A204:G204"/>
    <mergeCell ref="A192:C192"/>
    <mergeCell ref="A193:C193"/>
    <mergeCell ref="A194:C194"/>
    <mergeCell ref="A195:C195"/>
    <mergeCell ref="A196:C196"/>
    <mergeCell ref="A197:C197"/>
    <mergeCell ref="A186:C186"/>
    <mergeCell ref="A187:C187"/>
    <mergeCell ref="A188:C188"/>
    <mergeCell ref="A189:F189"/>
    <mergeCell ref="A190:J190"/>
    <mergeCell ref="A191:C191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C167:F167"/>
    <mergeCell ref="C168:F168"/>
    <mergeCell ref="C169:G169"/>
    <mergeCell ref="A170:G170"/>
    <mergeCell ref="A172:G172"/>
    <mergeCell ref="A173:C173"/>
    <mergeCell ref="C161:E161"/>
    <mergeCell ref="C162:E162"/>
    <mergeCell ref="C163:E163"/>
    <mergeCell ref="C164:E164"/>
    <mergeCell ref="C165:E165"/>
    <mergeCell ref="C166:F166"/>
    <mergeCell ref="C150:E150"/>
    <mergeCell ref="C152:E152"/>
    <mergeCell ref="C153:E153"/>
    <mergeCell ref="C155:E155"/>
    <mergeCell ref="C156:E156"/>
    <mergeCell ref="C160:E160"/>
    <mergeCell ref="A131:G131"/>
    <mergeCell ref="A136:G136"/>
    <mergeCell ref="A144:G144"/>
    <mergeCell ref="C147:E147"/>
    <mergeCell ref="C148:E148"/>
    <mergeCell ref="C149:E149"/>
    <mergeCell ref="A99:G99"/>
    <mergeCell ref="A105:G105"/>
    <mergeCell ref="A111:G111"/>
    <mergeCell ref="A120:G120"/>
    <mergeCell ref="A124:G124"/>
    <mergeCell ref="A125:G125"/>
    <mergeCell ref="A60:G60"/>
    <mergeCell ref="A61:G61"/>
    <mergeCell ref="A70:G70"/>
    <mergeCell ref="A81:G81"/>
    <mergeCell ref="A92:G92"/>
    <mergeCell ref="A93:G93"/>
    <mergeCell ref="A54:G54"/>
    <mergeCell ref="C55:F55"/>
    <mergeCell ref="C56:F56"/>
    <mergeCell ref="C57:F57"/>
    <mergeCell ref="C58:F58"/>
    <mergeCell ref="C59:G59"/>
    <mergeCell ref="A25:G25"/>
    <mergeCell ref="A26:G26"/>
    <mergeCell ref="C39:G39"/>
    <mergeCell ref="A40:G40"/>
    <mergeCell ref="A44:G44"/>
    <mergeCell ref="C48:G48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1:G1"/>
    <mergeCell ref="B2:C2"/>
    <mergeCell ref="D2:E2"/>
    <mergeCell ref="F2:G2"/>
    <mergeCell ref="A5:G5"/>
    <mergeCell ref="A8:G8"/>
    <mergeCell ref="A19:G19"/>
    <mergeCell ref="C20:F20"/>
    <mergeCell ref="C21:F21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3" max="16383" man="1"/>
    <brk id="91" max="16383" man="1"/>
    <brk id="135" max="16383" man="1"/>
    <brk id="171" max="16383" man="1"/>
    <brk id="200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outlinePr summaryBelow="0"/>
  </sheetPr>
  <dimension ref="A1:J210"/>
  <sheetViews>
    <sheetView rightToLeft="1" topLeftCell="A2" zoomScaleSheetLayoutView="100" zoomScalePageLayoutView="66" workbookViewId="0">
      <selection activeCell="A2" sqref="A1:XFD1048576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224" t="s">
        <v>0</v>
      </c>
      <c r="B1" s="225"/>
      <c r="C1" s="225"/>
      <c r="D1" s="225"/>
      <c r="E1" s="225"/>
      <c r="F1" s="225"/>
      <c r="G1" s="225"/>
    </row>
    <row r="2" spans="1:8" s="3" customFormat="1" ht="25.8" thickBot="1" x14ac:dyDescent="0.35">
      <c r="A2" s="2" t="s">
        <v>225</v>
      </c>
      <c r="B2" s="226" t="s">
        <v>1</v>
      </c>
      <c r="C2" s="227"/>
      <c r="D2" s="226" t="s">
        <v>226</v>
      </c>
      <c r="E2" s="227"/>
      <c r="F2" s="228">
        <v>44005</v>
      </c>
      <c r="G2" s="229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75" t="s">
        <v>9</v>
      </c>
      <c r="B5" s="176"/>
      <c r="C5" s="176"/>
      <c r="D5" s="176"/>
      <c r="E5" s="176"/>
      <c r="F5" s="176"/>
      <c r="G5" s="177"/>
    </row>
    <row r="6" spans="1:8" ht="22.5" hidden="1" customHeight="1" outlineLevel="1" x14ac:dyDescent="0.25">
      <c r="A6" s="13" t="s">
        <v>10</v>
      </c>
      <c r="B6" s="14" t="s">
        <v>11</v>
      </c>
      <c r="C6" s="15">
        <v>4000</v>
      </c>
      <c r="D6" s="15">
        <v>4000</v>
      </c>
      <c r="E6" s="15">
        <v>4000</v>
      </c>
      <c r="F6" s="15">
        <v>12000</v>
      </c>
      <c r="G6" s="16">
        <v>36000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487</v>
      </c>
      <c r="D7" s="19">
        <v>304</v>
      </c>
      <c r="E7" s="19">
        <v>1138</v>
      </c>
      <c r="F7" s="19">
        <v>1929</v>
      </c>
      <c r="G7" s="20">
        <v>22630</v>
      </c>
      <c r="H7" s="21"/>
    </row>
    <row r="8" spans="1:8" ht="22.5" customHeight="1" collapsed="1" thickBot="1" x14ac:dyDescent="0.3">
      <c r="A8" s="175" t="s">
        <v>13</v>
      </c>
      <c r="B8" s="176"/>
      <c r="C8" s="176"/>
      <c r="D8" s="176"/>
      <c r="E8" s="176"/>
      <c r="F8" s="176"/>
      <c r="G8" s="177"/>
    </row>
    <row r="9" spans="1:8" ht="22.5" hidden="1" customHeight="1" outlineLevel="1" x14ac:dyDescent="0.25">
      <c r="A9" s="22" t="s">
        <v>14</v>
      </c>
      <c r="B9" s="14" t="s">
        <v>15</v>
      </c>
      <c r="C9" s="23">
        <v>1.35</v>
      </c>
      <c r="D9" s="23">
        <v>0</v>
      </c>
      <c r="E9" s="23">
        <v>5.65</v>
      </c>
      <c r="F9" s="23">
        <v>7</v>
      </c>
      <c r="G9" s="24">
        <v>52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6.65</v>
      </c>
      <c r="D10" s="27">
        <v>8</v>
      </c>
      <c r="E10" s="27">
        <v>2.35</v>
      </c>
      <c r="F10" s="27">
        <v>17</v>
      </c>
      <c r="G10" s="28">
        <v>20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6.65</v>
      </c>
      <c r="D11" s="27">
        <v>8</v>
      </c>
      <c r="E11" s="27">
        <v>2.35</v>
      </c>
      <c r="F11" s="27">
        <v>17</v>
      </c>
      <c r="G11" s="28">
        <v>20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0</v>
      </c>
    </row>
    <row r="13" spans="1:8" ht="22.5" customHeight="1" collapsed="1" thickBot="1" x14ac:dyDescent="0.3">
      <c r="A13" s="175" t="s">
        <v>19</v>
      </c>
      <c r="B13" s="176"/>
      <c r="C13" s="176"/>
      <c r="D13" s="176"/>
      <c r="E13" s="176"/>
      <c r="F13" s="176"/>
      <c r="G13" s="177"/>
    </row>
    <row r="14" spans="1:8" ht="22.5" hidden="1" customHeight="1" outlineLevel="1" x14ac:dyDescent="0.25">
      <c r="A14" s="25" t="s">
        <v>20</v>
      </c>
      <c r="B14" s="26" t="s">
        <v>11</v>
      </c>
      <c r="C14" s="221">
        <v>0</v>
      </c>
      <c r="D14" s="222"/>
      <c r="E14" s="222"/>
      <c r="F14" s="223"/>
      <c r="G14" s="34">
        <v>0</v>
      </c>
    </row>
    <row r="15" spans="1:8" ht="22.5" hidden="1" customHeight="1" outlineLevel="1" x14ac:dyDescent="0.25">
      <c r="A15" s="25" t="s">
        <v>21</v>
      </c>
      <c r="B15" s="26" t="s">
        <v>22</v>
      </c>
      <c r="C15" s="215">
        <v>0</v>
      </c>
      <c r="D15" s="216"/>
      <c r="E15" s="216"/>
      <c r="F15" s="217"/>
      <c r="G15" s="34">
        <v>0</v>
      </c>
    </row>
    <row r="16" spans="1:8" ht="22.5" hidden="1" customHeight="1" outlineLevel="1" x14ac:dyDescent="0.25">
      <c r="A16" s="25" t="s">
        <v>23</v>
      </c>
      <c r="B16" s="26" t="s">
        <v>11</v>
      </c>
      <c r="C16" s="212">
        <v>0</v>
      </c>
      <c r="D16" s="213"/>
      <c r="E16" s="213"/>
      <c r="F16" s="214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215">
        <v>0</v>
      </c>
      <c r="D17" s="216"/>
      <c r="E17" s="216"/>
      <c r="F17" s="217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218">
        <v>21387.9</v>
      </c>
      <c r="D18" s="219"/>
      <c r="E18" s="219"/>
      <c r="F18" s="219"/>
      <c r="G18" s="220"/>
    </row>
    <row r="19" spans="1:7" ht="22.5" customHeight="1" collapsed="1" thickBot="1" x14ac:dyDescent="0.3">
      <c r="A19" s="175" t="s">
        <v>26</v>
      </c>
      <c r="B19" s="176"/>
      <c r="C19" s="176"/>
      <c r="D19" s="176"/>
      <c r="E19" s="176"/>
      <c r="F19" s="176"/>
      <c r="G19" s="177"/>
    </row>
    <row r="20" spans="1:7" ht="22.5" hidden="1" customHeight="1" outlineLevel="1" x14ac:dyDescent="0.25">
      <c r="A20" s="25" t="s">
        <v>27</v>
      </c>
      <c r="B20" s="26" t="s">
        <v>11</v>
      </c>
      <c r="C20" s="221">
        <v>0</v>
      </c>
      <c r="D20" s="222"/>
      <c r="E20" s="222"/>
      <c r="F20" s="223"/>
      <c r="G20" s="34">
        <v>0</v>
      </c>
    </row>
    <row r="21" spans="1:7" ht="22.5" hidden="1" customHeight="1" outlineLevel="1" x14ac:dyDescent="0.25">
      <c r="A21" s="25" t="s">
        <v>21</v>
      </c>
      <c r="B21" s="26" t="s">
        <v>22</v>
      </c>
      <c r="C21" s="215">
        <v>0</v>
      </c>
      <c r="D21" s="216"/>
      <c r="E21" s="216"/>
      <c r="F21" s="217"/>
      <c r="G21" s="34">
        <v>0</v>
      </c>
    </row>
    <row r="22" spans="1:7" ht="22.5" hidden="1" customHeight="1" outlineLevel="1" x14ac:dyDescent="0.25">
      <c r="A22" s="25" t="s">
        <v>28</v>
      </c>
      <c r="B22" s="26" t="s">
        <v>11</v>
      </c>
      <c r="C22" s="212">
        <v>0</v>
      </c>
      <c r="D22" s="213"/>
      <c r="E22" s="213"/>
      <c r="F22" s="214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215">
        <v>0</v>
      </c>
      <c r="D23" s="216"/>
      <c r="E23" s="216"/>
      <c r="F23" s="217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218">
        <v>50626.419997673001</v>
      </c>
      <c r="D24" s="219"/>
      <c r="E24" s="219"/>
      <c r="F24" s="219"/>
      <c r="G24" s="220"/>
    </row>
    <row r="25" spans="1:7" ht="22.5" customHeight="1" collapsed="1" thickBot="1" x14ac:dyDescent="0.3">
      <c r="A25" s="175" t="s">
        <v>30</v>
      </c>
      <c r="B25" s="176"/>
      <c r="C25" s="176"/>
      <c r="D25" s="176"/>
      <c r="E25" s="176"/>
      <c r="F25" s="176"/>
      <c r="G25" s="177"/>
    </row>
    <row r="26" spans="1:7" ht="22.5" hidden="1" customHeight="1" outlineLevel="1" collapsed="1" x14ac:dyDescent="0.25">
      <c r="A26" s="203" t="s">
        <v>31</v>
      </c>
      <c r="B26" s="204"/>
      <c r="C26" s="204"/>
      <c r="D26" s="204"/>
      <c r="E26" s="204"/>
      <c r="F26" s="204"/>
      <c r="G26" s="205"/>
    </row>
    <row r="27" spans="1:7" ht="22.5" hidden="1" customHeight="1" outlineLevel="2" x14ac:dyDescent="0.25">
      <c r="A27" s="35" t="s">
        <v>32</v>
      </c>
      <c r="B27" s="26" t="s">
        <v>11</v>
      </c>
      <c r="C27" s="36">
        <v>2286</v>
      </c>
      <c r="D27" s="36">
        <v>4308</v>
      </c>
      <c r="E27" s="36">
        <v>336</v>
      </c>
      <c r="F27" s="37">
        <v>6930</v>
      </c>
      <c r="G27" s="34">
        <v>27472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34</v>
      </c>
      <c r="D28" s="36">
        <v>54</v>
      </c>
      <c r="E28" s="36">
        <v>15</v>
      </c>
      <c r="F28" s="37">
        <v>103</v>
      </c>
      <c r="G28" s="34">
        <v>420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2.12</v>
      </c>
      <c r="D29" s="38">
        <v>4.1500000000000004</v>
      </c>
      <c r="E29" s="38">
        <v>0.48</v>
      </c>
      <c r="F29" s="27">
        <v>6.75</v>
      </c>
      <c r="G29" s="28">
        <v>28.09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1078.3018867924527</v>
      </c>
      <c r="D30" s="36">
        <v>1038.0722891566263</v>
      </c>
      <c r="E30" s="36">
        <v>700</v>
      </c>
      <c r="F30" s="36">
        <v>1026.6666666666667</v>
      </c>
      <c r="G30" s="34">
        <v>977.99928800284795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0</v>
      </c>
      <c r="D31" s="38">
        <v>0</v>
      </c>
      <c r="E31" s="38">
        <v>0</v>
      </c>
      <c r="F31" s="27">
        <v>0</v>
      </c>
      <c r="G31" s="28">
        <v>0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0</v>
      </c>
      <c r="D32" s="36">
        <v>0</v>
      </c>
      <c r="E32" s="36">
        <v>0</v>
      </c>
      <c r="F32" s="37">
        <v>0</v>
      </c>
      <c r="G32" s="34">
        <v>0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80.879997253417997</v>
      </c>
      <c r="D33" s="38">
        <v>53.880001068115199</v>
      </c>
      <c r="E33" s="38">
        <v>27.2600002288818</v>
      </c>
      <c r="F33" s="27">
        <v>162.01999855041501</v>
      </c>
      <c r="G33" s="28">
        <v>483.67999267578102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3</v>
      </c>
      <c r="D34" s="36">
        <v>2</v>
      </c>
      <c r="E34" s="36">
        <v>1</v>
      </c>
      <c r="F34" s="37">
        <v>6</v>
      </c>
      <c r="G34" s="34">
        <v>18</v>
      </c>
    </row>
    <row r="35" spans="1:8" ht="22.5" hidden="1" customHeight="1" outlineLevel="2" x14ac:dyDescent="0.25">
      <c r="A35" s="35" t="s">
        <v>41</v>
      </c>
      <c r="B35" s="26" t="s">
        <v>15</v>
      </c>
      <c r="C35" s="38">
        <v>1.18</v>
      </c>
      <c r="D35" s="38">
        <v>0.53</v>
      </c>
      <c r="E35" s="38">
        <v>0.25</v>
      </c>
      <c r="F35" s="27">
        <v>1.96</v>
      </c>
      <c r="G35" s="28">
        <v>5.03</v>
      </c>
    </row>
    <row r="36" spans="1:8" ht="22.5" hidden="1" customHeight="1" outlineLevel="2" x14ac:dyDescent="0.25">
      <c r="A36" s="35" t="s">
        <v>42</v>
      </c>
      <c r="B36" s="26" t="s">
        <v>36</v>
      </c>
      <c r="C36" s="36">
        <v>68.542370553744064</v>
      </c>
      <c r="D36" s="36">
        <v>101.66037937380226</v>
      </c>
      <c r="E36" s="36">
        <v>109.0400009155272</v>
      </c>
      <c r="F36" s="36">
        <v>82.663264566538274</v>
      </c>
      <c r="G36" s="34">
        <v>96.159044269538967</v>
      </c>
    </row>
    <row r="37" spans="1:8" ht="22.5" hidden="1" customHeight="1" outlineLevel="2" x14ac:dyDescent="0.25">
      <c r="A37" s="35" t="s">
        <v>43</v>
      </c>
      <c r="B37" s="26" t="s">
        <v>11</v>
      </c>
      <c r="C37" s="36">
        <v>2366.879997253418</v>
      </c>
      <c r="D37" s="36">
        <v>4361.8800010681152</v>
      </c>
      <c r="E37" s="36">
        <v>363.26000022888178</v>
      </c>
      <c r="F37" s="36">
        <v>7092.019998550415</v>
      </c>
      <c r="G37" s="39">
        <v>27955.679992675781</v>
      </c>
    </row>
    <row r="38" spans="1:8" ht="22.5" hidden="1" customHeight="1" outlineLevel="2" x14ac:dyDescent="0.25">
      <c r="A38" s="35" t="s">
        <v>44</v>
      </c>
      <c r="B38" s="26" t="s">
        <v>11</v>
      </c>
      <c r="C38" s="36">
        <v>1404</v>
      </c>
      <c r="D38" s="36">
        <v>0</v>
      </c>
      <c r="E38" s="36">
        <v>1398</v>
      </c>
      <c r="F38" s="37">
        <v>2802</v>
      </c>
      <c r="G38" s="34">
        <v>26092</v>
      </c>
    </row>
    <row r="39" spans="1:8" ht="22.5" hidden="1" customHeight="1" outlineLevel="2" x14ac:dyDescent="0.25">
      <c r="A39" s="40" t="s">
        <v>45</v>
      </c>
      <c r="B39" s="26" t="s">
        <v>11</v>
      </c>
      <c r="C39" s="197">
        <v>130766.6100082394</v>
      </c>
      <c r="D39" s="210"/>
      <c r="E39" s="210"/>
      <c r="F39" s="210"/>
      <c r="G39" s="211"/>
      <c r="H39" s="41"/>
    </row>
    <row r="40" spans="1:8" ht="22.5" hidden="1" customHeight="1" outlineLevel="1" collapsed="1" x14ac:dyDescent="0.25">
      <c r="A40" s="200" t="s">
        <v>46</v>
      </c>
      <c r="B40" s="201"/>
      <c r="C40" s="201"/>
      <c r="D40" s="201"/>
      <c r="E40" s="201"/>
      <c r="F40" s="201"/>
      <c r="G40" s="202"/>
      <c r="H40" s="41"/>
    </row>
    <row r="41" spans="1:8" ht="22.5" hidden="1" customHeight="1" outlineLevel="2" x14ac:dyDescent="0.25">
      <c r="A41" s="35" t="s">
        <v>47</v>
      </c>
      <c r="B41" s="26" t="s">
        <v>11</v>
      </c>
      <c r="C41" s="36">
        <v>777.94</v>
      </c>
      <c r="D41" s="36">
        <v>0</v>
      </c>
      <c r="E41" s="36">
        <v>1809.06</v>
      </c>
      <c r="F41" s="37">
        <v>2587</v>
      </c>
      <c r="G41" s="34">
        <v>25842</v>
      </c>
    </row>
    <row r="42" spans="1:8" ht="22.5" hidden="1" customHeight="1" outlineLevel="2" x14ac:dyDescent="0.25">
      <c r="A42" s="35" t="s">
        <v>48</v>
      </c>
      <c r="B42" s="26" t="s">
        <v>15</v>
      </c>
      <c r="C42" s="38">
        <v>1.28</v>
      </c>
      <c r="D42" s="38">
        <v>0</v>
      </c>
      <c r="E42" s="38">
        <v>3</v>
      </c>
      <c r="F42" s="27">
        <v>4.28</v>
      </c>
      <c r="G42" s="28">
        <v>42.8</v>
      </c>
    </row>
    <row r="43" spans="1:8" ht="22.5" hidden="1" customHeight="1" outlineLevel="2" x14ac:dyDescent="0.25">
      <c r="A43" s="35" t="s">
        <v>49</v>
      </c>
      <c r="B43" s="26" t="s">
        <v>36</v>
      </c>
      <c r="C43" s="36">
        <v>607.765625</v>
      </c>
      <c r="D43" s="36">
        <v>0</v>
      </c>
      <c r="E43" s="36">
        <v>603.02</v>
      </c>
      <c r="F43" s="37">
        <v>604.43925233644859</v>
      </c>
      <c r="G43" s="34">
        <v>603.78504672897202</v>
      </c>
    </row>
    <row r="44" spans="1:8" ht="22.5" hidden="1" customHeight="1" outlineLevel="1" collapsed="1" x14ac:dyDescent="0.25">
      <c r="A44" s="200" t="s">
        <v>50</v>
      </c>
      <c r="B44" s="201"/>
      <c r="C44" s="201"/>
      <c r="D44" s="201"/>
      <c r="E44" s="201"/>
      <c r="F44" s="201"/>
      <c r="G44" s="202"/>
    </row>
    <row r="45" spans="1:8" ht="22.5" hidden="1" customHeight="1" outlineLevel="2" x14ac:dyDescent="0.25">
      <c r="A45" s="35" t="s">
        <v>51</v>
      </c>
      <c r="B45" s="26" t="s">
        <v>11</v>
      </c>
      <c r="C45" s="38">
        <v>0</v>
      </c>
      <c r="D45" s="38">
        <v>0</v>
      </c>
      <c r="E45" s="38">
        <v>0</v>
      </c>
      <c r="F45" s="27">
        <v>0</v>
      </c>
      <c r="G45" s="28">
        <v>0</v>
      </c>
    </row>
    <row r="46" spans="1:8" ht="22.5" hidden="1" customHeight="1" outlineLevel="2" x14ac:dyDescent="0.25">
      <c r="A46" s="35" t="s">
        <v>52</v>
      </c>
      <c r="B46" s="26" t="s">
        <v>22</v>
      </c>
      <c r="C46" s="36">
        <v>0</v>
      </c>
      <c r="D46" s="36">
        <v>0</v>
      </c>
      <c r="E46" s="36">
        <v>0</v>
      </c>
      <c r="F46" s="37">
        <v>0</v>
      </c>
      <c r="G46" s="34">
        <v>0</v>
      </c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11</v>
      </c>
      <c r="C48" s="197">
        <v>52135</v>
      </c>
      <c r="D48" s="198"/>
      <c r="E48" s="198"/>
      <c r="F48" s="198"/>
      <c r="G48" s="209"/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42" t="s">
        <v>57</v>
      </c>
      <c r="C50" s="38">
        <v>0</v>
      </c>
      <c r="D50" s="38">
        <v>0</v>
      </c>
      <c r="E50" s="38">
        <v>0</v>
      </c>
      <c r="F50" s="27">
        <v>0</v>
      </c>
      <c r="G50" s="28">
        <v>0</v>
      </c>
    </row>
    <row r="51" spans="1:7" ht="22.5" hidden="1" customHeight="1" outlineLevel="2" x14ac:dyDescent="0.25">
      <c r="A51" s="35" t="s">
        <v>58</v>
      </c>
      <c r="B51" s="26" t="s">
        <v>15</v>
      </c>
      <c r="C51" s="43">
        <v>0</v>
      </c>
      <c r="D51" s="43">
        <v>0</v>
      </c>
      <c r="E51" s="43">
        <v>0</v>
      </c>
      <c r="F51" s="44">
        <v>0</v>
      </c>
      <c r="G51" s="45">
        <v>0</v>
      </c>
    </row>
    <row r="52" spans="1:7" ht="22.5" hidden="1" customHeight="1" outlineLevel="2" x14ac:dyDescent="0.25">
      <c r="A52" s="35" t="s">
        <v>49</v>
      </c>
      <c r="B52" s="26" t="s">
        <v>36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59</v>
      </c>
      <c r="B53" s="42" t="s">
        <v>60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1" collapsed="1" x14ac:dyDescent="0.25">
      <c r="A54" s="200" t="s">
        <v>61</v>
      </c>
      <c r="B54" s="201"/>
      <c r="C54" s="201"/>
      <c r="D54" s="201"/>
      <c r="E54" s="201"/>
      <c r="F54" s="201"/>
      <c r="G54" s="202"/>
    </row>
    <row r="55" spans="1:7" ht="22.5" hidden="1" customHeight="1" outlineLevel="2" x14ac:dyDescent="0.25">
      <c r="A55" s="35" t="s">
        <v>62</v>
      </c>
      <c r="B55" s="26" t="s">
        <v>11</v>
      </c>
      <c r="C55" s="197">
        <v>0</v>
      </c>
      <c r="D55" s="198"/>
      <c r="E55" s="198"/>
      <c r="F55" s="199"/>
      <c r="G55" s="34">
        <v>0</v>
      </c>
    </row>
    <row r="56" spans="1:7" ht="22.5" hidden="1" customHeight="1" outlineLevel="2" x14ac:dyDescent="0.25">
      <c r="A56" s="35" t="s">
        <v>52</v>
      </c>
      <c r="B56" s="26" t="s">
        <v>22</v>
      </c>
      <c r="C56" s="197">
        <v>0</v>
      </c>
      <c r="D56" s="198"/>
      <c r="E56" s="198"/>
      <c r="F56" s="199"/>
      <c r="G56" s="34">
        <v>0</v>
      </c>
    </row>
    <row r="57" spans="1:7" ht="22.5" hidden="1" customHeight="1" outlineLevel="2" x14ac:dyDescent="0.25">
      <c r="A57" s="35" t="s">
        <v>63</v>
      </c>
      <c r="B57" s="26" t="s">
        <v>11</v>
      </c>
      <c r="C57" s="197">
        <v>0</v>
      </c>
      <c r="D57" s="198"/>
      <c r="E57" s="198"/>
      <c r="F57" s="199"/>
      <c r="G57" s="34">
        <v>0</v>
      </c>
    </row>
    <row r="58" spans="1:7" ht="22.5" hidden="1" customHeight="1" outlineLevel="2" x14ac:dyDescent="0.25">
      <c r="A58" s="35" t="s">
        <v>52</v>
      </c>
      <c r="B58" s="26" t="s">
        <v>22</v>
      </c>
      <c r="C58" s="197">
        <v>0</v>
      </c>
      <c r="D58" s="198"/>
      <c r="E58" s="198"/>
      <c r="F58" s="199"/>
      <c r="G58" s="34">
        <v>0</v>
      </c>
    </row>
    <row r="59" spans="1:7" ht="22.5" hidden="1" customHeight="1" outlineLevel="2" x14ac:dyDescent="0.25">
      <c r="A59" s="35" t="s">
        <v>64</v>
      </c>
      <c r="B59" s="26" t="s">
        <v>11</v>
      </c>
      <c r="C59" s="197">
        <v>374.5</v>
      </c>
      <c r="D59" s="198"/>
      <c r="E59" s="198"/>
      <c r="F59" s="198"/>
      <c r="G59" s="209"/>
    </row>
    <row r="60" spans="1:7" ht="22.5" hidden="1" customHeight="1" outlineLevel="1" collapsed="1" thickBot="1" x14ac:dyDescent="0.3">
      <c r="A60" s="200" t="s">
        <v>65</v>
      </c>
      <c r="B60" s="201"/>
      <c r="C60" s="201"/>
      <c r="D60" s="201"/>
      <c r="E60" s="201"/>
      <c r="F60" s="201"/>
      <c r="G60" s="202"/>
    </row>
    <row r="61" spans="1:7" ht="22.5" hidden="1" customHeight="1" outlineLevel="2" collapsed="1" x14ac:dyDescent="0.25">
      <c r="A61" s="206" t="s">
        <v>66</v>
      </c>
      <c r="B61" s="207"/>
      <c r="C61" s="207"/>
      <c r="D61" s="207"/>
      <c r="E61" s="207"/>
      <c r="F61" s="207"/>
      <c r="G61" s="208"/>
    </row>
    <row r="62" spans="1:7" ht="22.5" hidden="1" customHeight="1" outlineLevel="3" x14ac:dyDescent="0.25">
      <c r="A62" s="35" t="s">
        <v>67</v>
      </c>
      <c r="B62" s="26" t="s">
        <v>11</v>
      </c>
      <c r="C62" s="36">
        <v>285</v>
      </c>
      <c r="D62" s="36">
        <v>56</v>
      </c>
      <c r="E62" s="36">
        <v>1630.7</v>
      </c>
      <c r="F62" s="36">
        <v>1971.7</v>
      </c>
      <c r="G62" s="34">
        <v>22335.96</v>
      </c>
    </row>
    <row r="63" spans="1:7" ht="22.5" hidden="1" customHeight="1" outlineLevel="3" x14ac:dyDescent="0.25">
      <c r="A63" s="35" t="s">
        <v>68</v>
      </c>
      <c r="B63" s="46" t="s">
        <v>69</v>
      </c>
      <c r="C63" s="47">
        <v>0.92149508535954461</v>
      </c>
      <c r="D63" s="47">
        <v>0.98939929328621901</v>
      </c>
      <c r="E63" s="47">
        <v>0.98176388780185309</v>
      </c>
      <c r="F63" s="47">
        <v>0.97278069141089474</v>
      </c>
      <c r="G63" s="48">
        <v>0.91187542688102197</v>
      </c>
    </row>
    <row r="64" spans="1:7" ht="22.5" hidden="1" customHeight="1" outlineLevel="3" x14ac:dyDescent="0.25">
      <c r="A64" s="35" t="s">
        <v>70</v>
      </c>
      <c r="B64" s="26" t="s">
        <v>11</v>
      </c>
      <c r="C64" s="36">
        <v>21.05</v>
      </c>
      <c r="D64" s="36">
        <v>0</v>
      </c>
      <c r="E64" s="36">
        <v>13.02</v>
      </c>
      <c r="F64" s="37">
        <v>34.07</v>
      </c>
      <c r="G64" s="34">
        <v>1904.26</v>
      </c>
    </row>
    <row r="65" spans="1:7" ht="22.5" hidden="1" customHeight="1" outlineLevel="3" x14ac:dyDescent="0.25">
      <c r="A65" s="35" t="s">
        <v>71</v>
      </c>
      <c r="B65" s="46" t="s">
        <v>69</v>
      </c>
      <c r="C65" s="47">
        <v>6.8061303673047066E-2</v>
      </c>
      <c r="D65" s="47">
        <v>0</v>
      </c>
      <c r="E65" s="47">
        <v>7.8386986074569977E-3</v>
      </c>
      <c r="F65" s="47">
        <v>1.6809168816944355E-2</v>
      </c>
      <c r="G65" s="48">
        <v>7.7742255107568922E-2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3.23</v>
      </c>
      <c r="D66" s="36">
        <v>0.6</v>
      </c>
      <c r="E66" s="36">
        <v>17.27</v>
      </c>
      <c r="F66" s="37">
        <v>21.1</v>
      </c>
      <c r="G66" s="34">
        <v>254.31</v>
      </c>
    </row>
    <row r="67" spans="1:7" ht="22.5" hidden="1" customHeight="1" outlineLevel="3" x14ac:dyDescent="0.25">
      <c r="A67" s="35" t="s">
        <v>73</v>
      </c>
      <c r="B67" s="46" t="s">
        <v>69</v>
      </c>
      <c r="C67" s="47">
        <v>1.0443610967408173E-2</v>
      </c>
      <c r="D67" s="47">
        <v>1.0600706713780918E-2</v>
      </c>
      <c r="E67" s="47">
        <v>1.0397413590689889E-2</v>
      </c>
      <c r="F67" s="47">
        <v>1.0410139772161018E-2</v>
      </c>
      <c r="G67" s="48">
        <v>1.0382318011409078E-2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0</v>
      </c>
      <c r="D68" s="36">
        <v>0</v>
      </c>
      <c r="E68" s="36">
        <v>0</v>
      </c>
      <c r="F68" s="37">
        <v>0</v>
      </c>
      <c r="G68" s="34">
        <v>0</v>
      </c>
    </row>
    <row r="69" spans="1:7" ht="22.5" hidden="1" customHeight="1" outlineLevel="3" x14ac:dyDescent="0.25">
      <c r="A69" s="35" t="s">
        <v>75</v>
      </c>
      <c r="B69" s="46" t="s">
        <v>69</v>
      </c>
      <c r="C69" s="47">
        <v>0</v>
      </c>
      <c r="D69" s="47">
        <v>0</v>
      </c>
      <c r="E69" s="47">
        <v>0</v>
      </c>
      <c r="F69" s="47">
        <v>0</v>
      </c>
      <c r="G69" s="48">
        <v>0</v>
      </c>
    </row>
    <row r="70" spans="1:7" ht="22.5" hidden="1" customHeight="1" outlineLevel="2" collapsed="1" x14ac:dyDescent="0.25">
      <c r="A70" s="206" t="s">
        <v>76</v>
      </c>
      <c r="B70" s="207"/>
      <c r="C70" s="207"/>
      <c r="D70" s="207"/>
      <c r="E70" s="207"/>
      <c r="F70" s="207"/>
      <c r="G70" s="208"/>
    </row>
    <row r="71" spans="1:7" ht="22.5" hidden="1" customHeight="1" outlineLevel="3" x14ac:dyDescent="0.25">
      <c r="A71" s="35" t="s">
        <v>77</v>
      </c>
      <c r="B71" s="26" t="s">
        <v>11</v>
      </c>
      <c r="C71" s="36">
        <v>0</v>
      </c>
      <c r="D71" s="36">
        <v>0</v>
      </c>
      <c r="E71" s="36">
        <v>0</v>
      </c>
      <c r="F71" s="37">
        <v>0</v>
      </c>
      <c r="G71" s="34">
        <v>0</v>
      </c>
    </row>
    <row r="72" spans="1:7" ht="22.5" hidden="1" customHeight="1" outlineLevel="3" x14ac:dyDescent="0.25">
      <c r="A72" s="35" t="s">
        <v>78</v>
      </c>
      <c r="B72" s="46" t="s">
        <v>69</v>
      </c>
      <c r="C72" s="47">
        <v>0</v>
      </c>
      <c r="D72" s="47">
        <v>0</v>
      </c>
      <c r="E72" s="47">
        <v>0</v>
      </c>
      <c r="F72" s="47">
        <v>0</v>
      </c>
      <c r="G72" s="48">
        <v>0</v>
      </c>
    </row>
    <row r="73" spans="1:7" ht="22.5" hidden="1" customHeight="1" outlineLevel="3" x14ac:dyDescent="0.25">
      <c r="A73" s="35" t="s">
        <v>79</v>
      </c>
      <c r="B73" s="26" t="s">
        <v>11</v>
      </c>
      <c r="C73" s="36">
        <v>211.6</v>
      </c>
      <c r="D73" s="36">
        <v>56</v>
      </c>
      <c r="E73" s="36">
        <v>836</v>
      </c>
      <c r="F73" s="37">
        <v>1103.5999999999999</v>
      </c>
      <c r="G73" s="34">
        <v>11895</v>
      </c>
    </row>
    <row r="74" spans="1:7" ht="22.5" hidden="1" customHeight="1" outlineLevel="3" x14ac:dyDescent="0.25">
      <c r="A74" s="35" t="s">
        <v>80</v>
      </c>
      <c r="B74" s="46" t="s">
        <v>69</v>
      </c>
      <c r="C74" s="47">
        <v>0.91808399861159318</v>
      </c>
      <c r="D74" s="47">
        <v>0.98939929328621901</v>
      </c>
      <c r="E74" s="47">
        <v>0.98951305541746559</v>
      </c>
      <c r="F74" s="47">
        <v>0.97496333727936102</v>
      </c>
      <c r="G74" s="48">
        <v>0.91235487268066651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16.46</v>
      </c>
      <c r="D75" s="36">
        <v>0</v>
      </c>
      <c r="E75" s="36">
        <v>0</v>
      </c>
      <c r="F75" s="37">
        <v>16.46</v>
      </c>
      <c r="G75" s="34">
        <v>1006.87</v>
      </c>
    </row>
    <row r="76" spans="1:7" ht="22.5" hidden="1" customHeight="1" outlineLevel="3" x14ac:dyDescent="0.25">
      <c r="A76" s="35" t="s">
        <v>82</v>
      </c>
      <c r="B76" s="46" t="s">
        <v>69</v>
      </c>
      <c r="C76" s="47">
        <v>7.1416174939257213E-2</v>
      </c>
      <c r="D76" s="47">
        <v>0</v>
      </c>
      <c r="E76" s="47">
        <v>0</v>
      </c>
      <c r="F76" s="47">
        <v>1.4541406788345672E-2</v>
      </c>
      <c r="G76" s="48">
        <v>7.7227637718031331E-2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2.42</v>
      </c>
      <c r="D77" s="36">
        <v>0.6</v>
      </c>
      <c r="E77" s="36">
        <v>8.86</v>
      </c>
      <c r="F77" s="37">
        <v>11.879999999999999</v>
      </c>
      <c r="G77" s="34">
        <v>135.82</v>
      </c>
    </row>
    <row r="78" spans="1:7" ht="22.5" hidden="1" customHeight="1" outlineLevel="3" x14ac:dyDescent="0.25">
      <c r="A78" s="35" t="s">
        <v>84</v>
      </c>
      <c r="B78" s="46" t="s">
        <v>69</v>
      </c>
      <c r="C78" s="47">
        <v>1.0499826449149601E-2</v>
      </c>
      <c r="D78" s="47">
        <v>1.0600706713780918E-2</v>
      </c>
      <c r="E78" s="47">
        <v>1.0486944582534383E-2</v>
      </c>
      <c r="F78" s="47">
        <v>1.0495255932293229E-2</v>
      </c>
      <c r="G78" s="48">
        <v>1.0417489601302071E-2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0</v>
      </c>
      <c r="D79" s="36">
        <v>0</v>
      </c>
      <c r="E79" s="36">
        <v>0</v>
      </c>
      <c r="F79" s="37">
        <v>0</v>
      </c>
      <c r="G79" s="34">
        <v>0</v>
      </c>
    </row>
    <row r="80" spans="1:7" ht="22.5" hidden="1" customHeight="1" outlineLevel="3" x14ac:dyDescent="0.25">
      <c r="A80" s="35" t="s">
        <v>86</v>
      </c>
      <c r="B80" s="46" t="s">
        <v>69</v>
      </c>
      <c r="C80" s="47">
        <v>0</v>
      </c>
      <c r="D80" s="47">
        <v>0</v>
      </c>
      <c r="E80" s="47">
        <v>0</v>
      </c>
      <c r="F80" s="47">
        <v>0</v>
      </c>
      <c r="G80" s="48">
        <v>0</v>
      </c>
    </row>
    <row r="81" spans="1:7" ht="22.5" hidden="1" customHeight="1" outlineLevel="2" collapsed="1" thickBot="1" x14ac:dyDescent="0.3">
      <c r="A81" s="206" t="s">
        <v>87</v>
      </c>
      <c r="B81" s="207"/>
      <c r="C81" s="207"/>
      <c r="D81" s="207"/>
      <c r="E81" s="207"/>
      <c r="F81" s="207"/>
      <c r="G81" s="208"/>
    </row>
    <row r="82" spans="1:7" ht="22.5" hidden="1" customHeight="1" outlineLevel="3" x14ac:dyDescent="0.25">
      <c r="A82" s="35" t="s">
        <v>88</v>
      </c>
      <c r="B82" s="26" t="s">
        <v>11</v>
      </c>
      <c r="C82" s="36">
        <v>0</v>
      </c>
      <c r="D82" s="36">
        <v>0</v>
      </c>
      <c r="E82" s="36">
        <v>0</v>
      </c>
      <c r="F82" s="37">
        <v>0</v>
      </c>
      <c r="G82" s="34">
        <v>66.06</v>
      </c>
    </row>
    <row r="83" spans="1:7" ht="22.5" hidden="1" customHeight="1" outlineLevel="3" x14ac:dyDescent="0.25">
      <c r="A83" s="35" t="s">
        <v>89</v>
      </c>
      <c r="B83" s="46" t="s">
        <v>69</v>
      </c>
      <c r="C83" s="47">
        <v>0</v>
      </c>
      <c r="D83" s="47">
        <v>0</v>
      </c>
      <c r="E83" s="47">
        <v>0</v>
      </c>
      <c r="F83" s="47">
        <v>0</v>
      </c>
      <c r="G83" s="48">
        <v>5.7659878291047104E-3</v>
      </c>
    </row>
    <row r="84" spans="1:7" ht="22.5" hidden="1" customHeight="1" outlineLevel="3" x14ac:dyDescent="0.25">
      <c r="A84" s="35" t="s">
        <v>90</v>
      </c>
      <c r="B84" s="26" t="s">
        <v>11</v>
      </c>
      <c r="C84" s="36">
        <v>73.400000000000006</v>
      </c>
      <c r="D84" s="36">
        <v>0</v>
      </c>
      <c r="E84" s="36">
        <v>794.7</v>
      </c>
      <c r="F84" s="37">
        <v>868.1</v>
      </c>
      <c r="G84" s="34">
        <v>10374.9</v>
      </c>
    </row>
    <row r="85" spans="1:7" ht="22.5" hidden="1" customHeight="1" outlineLevel="3" x14ac:dyDescent="0.25">
      <c r="A85" s="35" t="s">
        <v>91</v>
      </c>
      <c r="B85" s="46" t="s">
        <v>69</v>
      </c>
      <c r="C85" s="47">
        <v>0.93147208121827407</v>
      </c>
      <c r="D85" s="47">
        <v>0</v>
      </c>
      <c r="E85" s="47">
        <v>0.97374192836925499</v>
      </c>
      <c r="F85" s="47">
        <v>0.97002000156436807</v>
      </c>
      <c r="G85" s="48">
        <v>0.90556383784708538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4.59</v>
      </c>
      <c r="D86" s="36">
        <v>0</v>
      </c>
      <c r="E86" s="36">
        <v>13.02</v>
      </c>
      <c r="F86" s="37">
        <v>17.61</v>
      </c>
      <c r="G86" s="34">
        <v>897.39</v>
      </c>
    </row>
    <row r="87" spans="1:7" ht="22.5" hidden="1" customHeight="1" outlineLevel="3" x14ac:dyDescent="0.25">
      <c r="A87" s="35" t="s">
        <v>93</v>
      </c>
      <c r="B87" s="46" t="s">
        <v>69</v>
      </c>
      <c r="C87" s="47">
        <v>5.8248730964466998E-2</v>
      </c>
      <c r="D87" s="47">
        <v>0</v>
      </c>
      <c r="E87" s="47">
        <v>1.5953340766789604E-2</v>
      </c>
      <c r="F87" s="47">
        <v>1.9677516677282021E-2</v>
      </c>
      <c r="G87" s="48">
        <v>7.8327880986380202E-2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0.81</v>
      </c>
      <c r="D88" s="36">
        <v>0</v>
      </c>
      <c r="E88" s="36">
        <v>8.41</v>
      </c>
      <c r="F88" s="37">
        <v>9.2200000000000006</v>
      </c>
      <c r="G88" s="34">
        <v>118.49</v>
      </c>
    </row>
    <row r="89" spans="1:7" ht="22.5" hidden="1" customHeight="1" outlineLevel="3" x14ac:dyDescent="0.25">
      <c r="A89" s="35" t="s">
        <v>95</v>
      </c>
      <c r="B89" s="46" t="s">
        <v>69</v>
      </c>
      <c r="C89" s="47">
        <v>1.0279187817258882E-2</v>
      </c>
      <c r="D89" s="47">
        <v>0</v>
      </c>
      <c r="E89" s="47">
        <v>1.0304730863955497E-2</v>
      </c>
      <c r="F89" s="47">
        <v>1.0302481758349816E-2</v>
      </c>
      <c r="G89" s="48">
        <v>1.0342293337429868E-2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0</v>
      </c>
      <c r="D90" s="36">
        <v>0</v>
      </c>
      <c r="E90" s="36">
        <v>0</v>
      </c>
      <c r="F90" s="37">
        <v>0</v>
      </c>
      <c r="G90" s="34">
        <v>0</v>
      </c>
    </row>
    <row r="91" spans="1:7" ht="22.5" hidden="1" customHeight="1" outlineLevel="3" thickBot="1" x14ac:dyDescent="0.3">
      <c r="A91" s="17" t="s">
        <v>97</v>
      </c>
      <c r="B91" s="49" t="s">
        <v>69</v>
      </c>
      <c r="C91" s="50">
        <v>0</v>
      </c>
      <c r="D91" s="50">
        <v>0</v>
      </c>
      <c r="E91" s="50">
        <v>0</v>
      </c>
      <c r="F91" s="50">
        <v>0</v>
      </c>
      <c r="G91" s="51">
        <v>0</v>
      </c>
    </row>
    <row r="92" spans="1:7" ht="22.5" customHeight="1" collapsed="1" thickBot="1" x14ac:dyDescent="0.3">
      <c r="A92" s="175" t="s">
        <v>98</v>
      </c>
      <c r="B92" s="176"/>
      <c r="C92" s="176"/>
      <c r="D92" s="176"/>
      <c r="E92" s="176"/>
      <c r="F92" s="176"/>
      <c r="G92" s="177"/>
    </row>
    <row r="93" spans="1:7" ht="22.5" hidden="1" customHeight="1" outlineLevel="1" collapsed="1" x14ac:dyDescent="0.25">
      <c r="A93" s="203" t="s">
        <v>99</v>
      </c>
      <c r="B93" s="204"/>
      <c r="C93" s="204"/>
      <c r="D93" s="204"/>
      <c r="E93" s="204"/>
      <c r="F93" s="204"/>
      <c r="G93" s="205"/>
    </row>
    <row r="94" spans="1:7" ht="22.5" hidden="1" customHeight="1" outlineLevel="2" x14ac:dyDescent="0.25">
      <c r="A94" s="35" t="s">
        <v>100</v>
      </c>
      <c r="B94" s="26" t="s">
        <v>11</v>
      </c>
      <c r="C94" s="36">
        <v>187</v>
      </c>
      <c r="D94" s="36">
        <v>0</v>
      </c>
      <c r="E94" s="36">
        <v>122.8</v>
      </c>
      <c r="F94" s="37">
        <v>309.8</v>
      </c>
      <c r="G94" s="34">
        <v>6888.4</v>
      </c>
    </row>
    <row r="95" spans="1:7" ht="22.5" hidden="1" customHeight="1" outlineLevel="2" x14ac:dyDescent="0.25">
      <c r="A95" s="35" t="s">
        <v>101</v>
      </c>
      <c r="B95" s="26" t="s">
        <v>11</v>
      </c>
      <c r="C95" s="36">
        <v>186.1</v>
      </c>
      <c r="D95" s="36">
        <v>0</v>
      </c>
      <c r="E95" s="36">
        <v>255.5</v>
      </c>
      <c r="F95" s="37">
        <v>441.6</v>
      </c>
      <c r="G95" s="34">
        <v>7043.6</v>
      </c>
    </row>
    <row r="96" spans="1:7" ht="22.5" hidden="1" customHeight="1" outlineLevel="2" x14ac:dyDescent="0.25">
      <c r="A96" s="35" t="s">
        <v>102</v>
      </c>
      <c r="B96" s="26" t="s">
        <v>11</v>
      </c>
      <c r="C96" s="36">
        <v>186</v>
      </c>
      <c r="D96" s="36">
        <v>0</v>
      </c>
      <c r="E96" s="36">
        <v>475.8</v>
      </c>
      <c r="F96" s="37">
        <v>661.8</v>
      </c>
      <c r="G96" s="34">
        <v>7229.4</v>
      </c>
    </row>
    <row r="97" spans="1:10" ht="22.5" hidden="1" customHeight="1" outlineLevel="2" x14ac:dyDescent="0.25">
      <c r="A97" s="35" t="s">
        <v>103</v>
      </c>
      <c r="B97" s="26" t="s">
        <v>11</v>
      </c>
      <c r="C97" s="36">
        <v>311.69</v>
      </c>
      <c r="D97" s="36">
        <v>0</v>
      </c>
      <c r="E97" s="36">
        <v>570.5</v>
      </c>
      <c r="F97" s="37">
        <v>882.19</v>
      </c>
      <c r="G97" s="34">
        <v>13880.31</v>
      </c>
    </row>
    <row r="98" spans="1:10" ht="22.5" hidden="1" customHeight="1" outlineLevel="2" x14ac:dyDescent="0.25">
      <c r="A98" s="35" t="s">
        <v>104</v>
      </c>
      <c r="B98" s="46" t="s">
        <v>69</v>
      </c>
      <c r="C98" s="52">
        <v>0.55748524414237166</v>
      </c>
      <c r="D98" s="52" t="e">
        <v>#DIV/0!</v>
      </c>
      <c r="E98" s="52">
        <v>0.66795457206416109</v>
      </c>
      <c r="F98" s="53">
        <v>0.62424992923860745</v>
      </c>
      <c r="G98" s="54">
        <v>0.65592588392072348</v>
      </c>
      <c r="H98" s="41">
        <v>3.0373362415005323E-2</v>
      </c>
      <c r="I98" s="41" t="e">
        <v>#DIV/0!</v>
      </c>
      <c r="J98" s="41">
        <v>3.8747544393667677E-2</v>
      </c>
    </row>
    <row r="99" spans="1:10" ht="22.5" hidden="1" customHeight="1" outlineLevel="1" collapsed="1" x14ac:dyDescent="0.25">
      <c r="A99" s="200" t="s">
        <v>105</v>
      </c>
      <c r="B99" s="201"/>
      <c r="C99" s="201"/>
      <c r="D99" s="201"/>
      <c r="E99" s="201"/>
      <c r="F99" s="201"/>
      <c r="G99" s="202"/>
    </row>
    <row r="100" spans="1:10" ht="22.5" hidden="1" customHeight="1" outlineLevel="2" x14ac:dyDescent="0.25">
      <c r="A100" s="35" t="s">
        <v>106</v>
      </c>
      <c r="B100" s="26" t="s">
        <v>11</v>
      </c>
      <c r="C100" s="36">
        <v>173.5</v>
      </c>
      <c r="D100" s="36">
        <v>52.3</v>
      </c>
      <c r="E100" s="36">
        <v>647.29999999999995</v>
      </c>
      <c r="F100" s="37">
        <v>873.09999999999991</v>
      </c>
      <c r="G100" s="34">
        <v>7039.2</v>
      </c>
    </row>
    <row r="101" spans="1:10" ht="22.5" hidden="1" customHeight="1" outlineLevel="2" x14ac:dyDescent="0.25">
      <c r="A101" s="35" t="s">
        <v>107</v>
      </c>
      <c r="B101" s="26" t="s">
        <v>11</v>
      </c>
      <c r="C101" s="36">
        <v>10.8</v>
      </c>
      <c r="D101" s="36">
        <v>51.5</v>
      </c>
      <c r="E101" s="36">
        <v>645.5</v>
      </c>
      <c r="F101" s="37">
        <v>707.8</v>
      </c>
      <c r="G101" s="34">
        <v>6187.2</v>
      </c>
    </row>
    <row r="102" spans="1:10" ht="22.5" hidden="1" customHeight="1" outlineLevel="2" x14ac:dyDescent="0.25">
      <c r="A102" s="35" t="s">
        <v>108</v>
      </c>
      <c r="B102" s="26" t="s">
        <v>11</v>
      </c>
      <c r="C102" s="36">
        <v>10.9</v>
      </c>
      <c r="D102" s="36">
        <v>0</v>
      </c>
      <c r="E102" s="36">
        <v>606.6</v>
      </c>
      <c r="F102" s="37">
        <v>617.5</v>
      </c>
      <c r="G102" s="34">
        <v>6141</v>
      </c>
    </row>
    <row r="103" spans="1:10" ht="22.5" hidden="1" customHeight="1" outlineLevel="2" x14ac:dyDescent="0.25">
      <c r="A103" s="35" t="s">
        <v>109</v>
      </c>
      <c r="B103" s="26" t="s">
        <v>11</v>
      </c>
      <c r="C103" s="36">
        <v>114.75</v>
      </c>
      <c r="D103" s="36">
        <v>55.97</v>
      </c>
      <c r="E103" s="36">
        <v>1342.31</v>
      </c>
      <c r="F103" s="37">
        <v>1513.03</v>
      </c>
      <c r="G103" s="34">
        <v>13385.53</v>
      </c>
    </row>
    <row r="104" spans="1:10" ht="22.5" hidden="1" customHeight="1" outlineLevel="2" x14ac:dyDescent="0.25">
      <c r="A104" s="35" t="s">
        <v>110</v>
      </c>
      <c r="B104" s="46" t="s">
        <v>69</v>
      </c>
      <c r="C104" s="52">
        <v>0.58785860655737698</v>
      </c>
      <c r="D104" s="52">
        <v>0.53921001926782275</v>
      </c>
      <c r="E104" s="52">
        <v>0.70670211645782877</v>
      </c>
      <c r="F104" s="53">
        <v>0.68824144832605538</v>
      </c>
      <c r="G104" s="54">
        <v>0.69113716864421659</v>
      </c>
    </row>
    <row r="105" spans="1:10" ht="22.5" hidden="1" customHeight="1" outlineLevel="1" collapsed="1" thickBot="1" x14ac:dyDescent="0.3">
      <c r="A105" s="200" t="s">
        <v>111</v>
      </c>
      <c r="B105" s="201"/>
      <c r="C105" s="201"/>
      <c r="D105" s="201"/>
      <c r="E105" s="201"/>
      <c r="F105" s="201"/>
      <c r="G105" s="202"/>
    </row>
    <row r="106" spans="1:10" ht="22.5" hidden="1" customHeight="1" outlineLevel="2" x14ac:dyDescent="0.25">
      <c r="A106" s="35" t="s">
        <v>112</v>
      </c>
      <c r="B106" s="26" t="s">
        <v>11</v>
      </c>
      <c r="C106" s="36">
        <v>58.19</v>
      </c>
      <c r="D106" s="36">
        <v>3.62</v>
      </c>
      <c r="E106" s="36">
        <v>164.63</v>
      </c>
      <c r="F106" s="37">
        <v>226.44</v>
      </c>
      <c r="G106" s="34">
        <v>2125.0700000000002</v>
      </c>
    </row>
    <row r="107" spans="1:10" ht="22.5" hidden="1" customHeight="1" outlineLevel="2" x14ac:dyDescent="0.25">
      <c r="A107" s="35" t="s">
        <v>113</v>
      </c>
      <c r="B107" s="46" t="s">
        <v>69</v>
      </c>
      <c r="C107" s="52">
        <v>0.13645530438045211</v>
      </c>
      <c r="D107" s="52">
        <v>6.4677505806682148E-2</v>
      </c>
      <c r="E107" s="52">
        <v>8.6067095006822428E-2</v>
      </c>
      <c r="F107" s="53">
        <v>9.4538288758443889E-2</v>
      </c>
      <c r="G107" s="54">
        <v>7.7938915507462819E-2</v>
      </c>
    </row>
    <row r="108" spans="1:10" ht="22.5" hidden="1" customHeight="1" outlineLevel="2" x14ac:dyDescent="0.25">
      <c r="A108" s="35" t="s">
        <v>114</v>
      </c>
      <c r="B108" s="26" t="s">
        <v>11</v>
      </c>
      <c r="C108" s="36">
        <v>370.4</v>
      </c>
      <c r="D108" s="36">
        <v>53.2</v>
      </c>
      <c r="E108" s="36">
        <v>1749.2</v>
      </c>
      <c r="F108" s="37">
        <v>2172.8000000000002</v>
      </c>
      <c r="G108" s="34">
        <v>25151</v>
      </c>
    </row>
    <row r="109" spans="1:10" ht="22.5" hidden="1" customHeight="1" outlineLevel="2" x14ac:dyDescent="0.25">
      <c r="A109" s="35" t="s">
        <v>115</v>
      </c>
      <c r="B109" s="26" t="s">
        <v>11</v>
      </c>
      <c r="C109" s="36">
        <v>24</v>
      </c>
      <c r="D109" s="36">
        <v>0</v>
      </c>
      <c r="E109" s="36">
        <v>89</v>
      </c>
      <c r="F109" s="37">
        <v>113</v>
      </c>
      <c r="G109" s="34">
        <v>328</v>
      </c>
    </row>
    <row r="110" spans="1:10" ht="22.5" hidden="1" customHeight="1" outlineLevel="2" thickBot="1" x14ac:dyDescent="0.3">
      <c r="A110" s="17" t="s">
        <v>116</v>
      </c>
      <c r="B110" s="49" t="s">
        <v>69</v>
      </c>
      <c r="C110" s="55">
        <v>0.49105130584648016</v>
      </c>
      <c r="D110" s="55">
        <v>0.51252408477842004</v>
      </c>
      <c r="E110" s="55">
        <v>0.63526420918830584</v>
      </c>
      <c r="F110" s="55">
        <v>0.60161701185070326</v>
      </c>
      <c r="G110" s="56">
        <v>0.62057105070961882</v>
      </c>
    </row>
    <row r="111" spans="1:10" ht="22.5" customHeight="1" collapsed="1" thickBot="1" x14ac:dyDescent="0.3">
      <c r="A111" s="175" t="s">
        <v>117</v>
      </c>
      <c r="B111" s="176"/>
      <c r="C111" s="176"/>
      <c r="D111" s="176"/>
      <c r="E111" s="176"/>
      <c r="F111" s="176"/>
      <c r="G111" s="177"/>
    </row>
    <row r="112" spans="1:10" ht="22.5" hidden="1" customHeight="1" outlineLevel="1" x14ac:dyDescent="0.25">
      <c r="A112" s="13" t="s">
        <v>114</v>
      </c>
      <c r="B112" s="14" t="s">
        <v>11</v>
      </c>
      <c r="C112" s="57">
        <v>370.4</v>
      </c>
      <c r="D112" s="57">
        <v>53.2</v>
      </c>
      <c r="E112" s="57">
        <v>1749.2</v>
      </c>
      <c r="F112" s="58">
        <v>2172.8000000000002</v>
      </c>
      <c r="G112" s="59">
        <v>25151</v>
      </c>
    </row>
    <row r="113" spans="1:7" ht="22.5" hidden="1" customHeight="1" outlineLevel="1" x14ac:dyDescent="0.25">
      <c r="A113" s="35" t="s">
        <v>118</v>
      </c>
      <c r="B113" s="26" t="s">
        <v>11</v>
      </c>
      <c r="C113" s="36">
        <v>12</v>
      </c>
      <c r="D113" s="36">
        <v>90</v>
      </c>
      <c r="E113" s="36">
        <v>824</v>
      </c>
      <c r="F113" s="37">
        <v>926</v>
      </c>
      <c r="G113" s="34">
        <v>20190</v>
      </c>
    </row>
    <row r="114" spans="1:7" ht="22.5" hidden="1" customHeight="1" outlineLevel="1" x14ac:dyDescent="0.25">
      <c r="A114" s="35" t="s">
        <v>119</v>
      </c>
      <c r="B114" s="26" t="s">
        <v>11</v>
      </c>
      <c r="C114" s="36">
        <v>487</v>
      </c>
      <c r="D114" s="36">
        <v>304</v>
      </c>
      <c r="E114" s="36">
        <v>1138</v>
      </c>
      <c r="F114" s="37">
        <v>1929</v>
      </c>
      <c r="G114" s="34">
        <v>22630</v>
      </c>
    </row>
    <row r="115" spans="1:7" ht="22.5" hidden="1" customHeight="1" outlineLevel="1" x14ac:dyDescent="0.25">
      <c r="A115" s="35" t="s">
        <v>120</v>
      </c>
      <c r="B115" s="46" t="s">
        <v>69</v>
      </c>
      <c r="C115" s="52">
        <v>1.314794816414687</v>
      </c>
      <c r="D115" s="52">
        <v>5.7142857142857144</v>
      </c>
      <c r="E115" s="52">
        <v>0.65058312371369764</v>
      </c>
      <c r="F115" s="52">
        <v>0.88779455081001468</v>
      </c>
      <c r="G115" s="60">
        <v>0.89976541688203249</v>
      </c>
    </row>
    <row r="116" spans="1:7" ht="22.5" hidden="1" customHeight="1" outlineLevel="1" x14ac:dyDescent="0.25">
      <c r="A116" s="35" t="s">
        <v>121</v>
      </c>
      <c r="B116" s="61" t="s">
        <v>122</v>
      </c>
      <c r="C116" s="36">
        <v>1079</v>
      </c>
      <c r="D116" s="36">
        <v>1113</v>
      </c>
      <c r="E116" s="36">
        <v>2264</v>
      </c>
      <c r="F116" s="37">
        <v>4456</v>
      </c>
      <c r="G116" s="34">
        <v>15758</v>
      </c>
    </row>
    <row r="117" spans="1:7" ht="22.5" hidden="1" customHeight="1" outlineLevel="1" x14ac:dyDescent="0.25">
      <c r="A117" s="35" t="s">
        <v>123</v>
      </c>
      <c r="B117" s="61" t="s">
        <v>124</v>
      </c>
      <c r="C117" s="43">
        <v>2.2156057494866528</v>
      </c>
      <c r="D117" s="43">
        <v>3.6611842105263159</v>
      </c>
      <c r="E117" s="43">
        <v>1.9894551845342707</v>
      </c>
      <c r="F117" s="44">
        <v>2.3100051840331779</v>
      </c>
      <c r="G117" s="45">
        <v>0.69633230225364562</v>
      </c>
    </row>
    <row r="118" spans="1:7" ht="22.5" hidden="1" customHeight="1" outlineLevel="1" x14ac:dyDescent="0.25">
      <c r="A118" s="35" t="s">
        <v>125</v>
      </c>
      <c r="B118" s="61" t="s">
        <v>122</v>
      </c>
      <c r="C118" s="36">
        <v>37320</v>
      </c>
      <c r="D118" s="36">
        <v>41920</v>
      </c>
      <c r="E118" s="36">
        <v>60340</v>
      </c>
      <c r="F118" s="37">
        <v>139580</v>
      </c>
      <c r="G118" s="34">
        <v>486730</v>
      </c>
    </row>
    <row r="119" spans="1:7" ht="22.5" hidden="1" customHeight="1" outlineLevel="1" thickBot="1" x14ac:dyDescent="0.3">
      <c r="A119" s="17" t="s">
        <v>126</v>
      </c>
      <c r="B119" s="62" t="s">
        <v>124</v>
      </c>
      <c r="C119" s="63">
        <v>76.632443531827519</v>
      </c>
      <c r="D119" s="63">
        <v>137.89473684210526</v>
      </c>
      <c r="E119" s="63">
        <v>53.022847100175746</v>
      </c>
      <c r="F119" s="64">
        <v>72.35873509590462</v>
      </c>
      <c r="G119" s="65">
        <v>21.508174988952717</v>
      </c>
    </row>
    <row r="120" spans="1:7" ht="22.5" customHeight="1" collapsed="1" thickBot="1" x14ac:dyDescent="0.3">
      <c r="A120" s="175" t="s">
        <v>127</v>
      </c>
      <c r="B120" s="176"/>
      <c r="C120" s="176"/>
      <c r="D120" s="176"/>
      <c r="E120" s="176"/>
      <c r="F120" s="176"/>
      <c r="G120" s="177"/>
    </row>
    <row r="121" spans="1:7" ht="22.5" hidden="1" customHeight="1" outlineLevel="1" x14ac:dyDescent="0.25">
      <c r="A121" s="13" t="s">
        <v>128</v>
      </c>
      <c r="B121" s="14" t="s">
        <v>11</v>
      </c>
      <c r="C121" s="57">
        <v>288.23</v>
      </c>
      <c r="D121" s="57">
        <v>56.6</v>
      </c>
      <c r="E121" s="57">
        <v>1647.97</v>
      </c>
      <c r="F121" s="58">
        <v>1992.8000000000002</v>
      </c>
      <c r="G121" s="66">
        <v>22590.27</v>
      </c>
    </row>
    <row r="122" spans="1:7" ht="22.5" hidden="1" customHeight="1" outlineLevel="1" x14ac:dyDescent="0.25">
      <c r="A122" s="35" t="s">
        <v>47</v>
      </c>
      <c r="B122" s="26" t="s">
        <v>11</v>
      </c>
      <c r="C122" s="36">
        <v>487</v>
      </c>
      <c r="D122" s="36">
        <v>304</v>
      </c>
      <c r="E122" s="36">
        <v>1138</v>
      </c>
      <c r="F122" s="37">
        <v>1929</v>
      </c>
      <c r="G122" s="34">
        <v>22630</v>
      </c>
    </row>
    <row r="123" spans="1:7" ht="22.5" hidden="1" customHeight="1" outlineLevel="1" thickBot="1" x14ac:dyDescent="0.3">
      <c r="A123" s="17" t="s">
        <v>129</v>
      </c>
      <c r="B123" s="49" t="s">
        <v>69</v>
      </c>
      <c r="C123" s="55">
        <v>1.6896228706241543</v>
      </c>
      <c r="D123" s="55">
        <v>5.3710247349823321</v>
      </c>
      <c r="E123" s="55">
        <v>0.69054655121149044</v>
      </c>
      <c r="F123" s="67">
        <v>0.96798474508229615</v>
      </c>
      <c r="G123" s="68">
        <v>1.0017587217859725</v>
      </c>
    </row>
    <row r="124" spans="1:7" ht="22.5" customHeight="1" collapsed="1" thickBot="1" x14ac:dyDescent="0.3">
      <c r="A124" s="175" t="s">
        <v>130</v>
      </c>
      <c r="B124" s="176"/>
      <c r="C124" s="176"/>
      <c r="D124" s="176"/>
      <c r="E124" s="176"/>
      <c r="F124" s="176"/>
      <c r="G124" s="177"/>
    </row>
    <row r="125" spans="1:7" ht="22.5" hidden="1" customHeight="1" outlineLevel="1" collapsed="1" x14ac:dyDescent="0.25">
      <c r="A125" s="203" t="s">
        <v>131</v>
      </c>
      <c r="B125" s="204"/>
      <c r="C125" s="204"/>
      <c r="D125" s="204"/>
      <c r="E125" s="204"/>
      <c r="F125" s="204"/>
      <c r="G125" s="205"/>
    </row>
    <row r="126" spans="1:7" ht="22.5" hidden="1" customHeight="1" outlineLevel="2" x14ac:dyDescent="0.25">
      <c r="A126" s="35" t="s">
        <v>132</v>
      </c>
      <c r="B126" s="26" t="s">
        <v>11</v>
      </c>
      <c r="C126" s="36">
        <v>0</v>
      </c>
      <c r="D126" s="36">
        <v>0</v>
      </c>
      <c r="E126" s="36">
        <v>86.5</v>
      </c>
      <c r="F126" s="36">
        <v>86.5</v>
      </c>
      <c r="G126" s="34">
        <v>783.5</v>
      </c>
    </row>
    <row r="127" spans="1:7" ht="22.5" hidden="1" customHeight="1" outlineLevel="2" x14ac:dyDescent="0.25">
      <c r="A127" s="69" t="s">
        <v>133</v>
      </c>
      <c r="B127" s="26" t="s">
        <v>11</v>
      </c>
      <c r="C127" s="36">
        <v>0</v>
      </c>
      <c r="D127" s="36">
        <v>0</v>
      </c>
      <c r="E127" s="36">
        <v>86.5</v>
      </c>
      <c r="F127" s="37">
        <v>86.5</v>
      </c>
      <c r="G127" s="34">
        <v>783.5</v>
      </c>
    </row>
    <row r="128" spans="1:7" ht="22.5" hidden="1" customHeight="1" outlineLevel="2" x14ac:dyDescent="0.25">
      <c r="A128" s="69" t="s">
        <v>134</v>
      </c>
      <c r="B128" s="26" t="s">
        <v>11</v>
      </c>
      <c r="C128" s="36">
        <v>0</v>
      </c>
      <c r="D128" s="36">
        <v>0</v>
      </c>
      <c r="E128" s="36">
        <v>0</v>
      </c>
      <c r="F128" s="37">
        <v>0</v>
      </c>
      <c r="G128" s="34">
        <v>0</v>
      </c>
    </row>
    <row r="129" spans="1:7" ht="22.5" hidden="1" customHeight="1" outlineLevel="2" x14ac:dyDescent="0.25">
      <c r="A129" s="35" t="s">
        <v>135</v>
      </c>
      <c r="B129" s="26" t="s">
        <v>15</v>
      </c>
      <c r="C129" s="36">
        <v>0</v>
      </c>
      <c r="D129" s="36">
        <v>0</v>
      </c>
      <c r="E129" s="36">
        <v>4.12</v>
      </c>
      <c r="F129" s="37">
        <v>4.12</v>
      </c>
      <c r="G129" s="34">
        <v>34.450000000000003</v>
      </c>
    </row>
    <row r="130" spans="1:7" ht="22.5" hidden="1" customHeight="1" outlineLevel="2" x14ac:dyDescent="0.25">
      <c r="A130" s="35" t="s">
        <v>49</v>
      </c>
      <c r="B130" s="26" t="s">
        <v>36</v>
      </c>
      <c r="C130" s="36">
        <v>0</v>
      </c>
      <c r="D130" s="36">
        <v>0</v>
      </c>
      <c r="E130" s="36">
        <v>20.99514563106796</v>
      </c>
      <c r="F130" s="37">
        <v>20.99514563106796</v>
      </c>
      <c r="G130" s="34">
        <v>22.743105950653117</v>
      </c>
    </row>
    <row r="131" spans="1:7" ht="22.5" hidden="1" customHeight="1" outlineLevel="1" collapsed="1" thickBot="1" x14ac:dyDescent="0.3">
      <c r="A131" s="200" t="s">
        <v>136</v>
      </c>
      <c r="B131" s="201"/>
      <c r="C131" s="201"/>
      <c r="D131" s="201"/>
      <c r="E131" s="201"/>
      <c r="F131" s="201"/>
      <c r="G131" s="202"/>
    </row>
    <row r="132" spans="1:7" ht="22.5" hidden="1" customHeight="1" outlineLevel="2" x14ac:dyDescent="0.25">
      <c r="A132" s="35" t="s">
        <v>137</v>
      </c>
      <c r="B132" s="26" t="s">
        <v>15</v>
      </c>
      <c r="C132" s="38">
        <v>0</v>
      </c>
      <c r="D132" s="38">
        <v>0</v>
      </c>
      <c r="E132" s="38">
        <v>0</v>
      </c>
      <c r="F132" s="27">
        <v>0</v>
      </c>
      <c r="G132" s="28">
        <v>0</v>
      </c>
    </row>
    <row r="133" spans="1:7" ht="22.5" hidden="1" customHeight="1" outlineLevel="2" x14ac:dyDescent="0.25">
      <c r="A133" s="35" t="s">
        <v>138</v>
      </c>
      <c r="B133" s="26" t="s">
        <v>15</v>
      </c>
      <c r="C133" s="38">
        <v>0</v>
      </c>
      <c r="D133" s="38">
        <v>0</v>
      </c>
      <c r="E133" s="38">
        <v>0</v>
      </c>
      <c r="F133" s="27">
        <v>0</v>
      </c>
      <c r="G133" s="28">
        <v>40.380000000000003</v>
      </c>
    </row>
    <row r="134" spans="1:7" ht="22.5" hidden="1" customHeight="1" outlineLevel="2" x14ac:dyDescent="0.25">
      <c r="A134" s="35" t="s">
        <v>139</v>
      </c>
      <c r="B134" s="26" t="s">
        <v>11</v>
      </c>
      <c r="C134" s="36">
        <v>0</v>
      </c>
      <c r="D134" s="36">
        <v>0</v>
      </c>
      <c r="E134" s="36">
        <v>0</v>
      </c>
      <c r="F134" s="37">
        <v>0</v>
      </c>
      <c r="G134" s="34">
        <v>1827.34</v>
      </c>
    </row>
    <row r="135" spans="1:7" ht="22.5" hidden="1" customHeight="1" outlineLevel="2" thickBot="1" x14ac:dyDescent="0.3">
      <c r="A135" s="17" t="s">
        <v>140</v>
      </c>
      <c r="B135" s="18" t="s">
        <v>36</v>
      </c>
      <c r="C135" s="63">
        <v>0</v>
      </c>
      <c r="D135" s="63">
        <v>0</v>
      </c>
      <c r="E135" s="63">
        <v>0</v>
      </c>
      <c r="F135" s="64">
        <v>0</v>
      </c>
      <c r="G135" s="65">
        <v>45.253590886577506</v>
      </c>
    </row>
    <row r="136" spans="1:7" ht="22.5" customHeight="1" collapsed="1" thickBot="1" x14ac:dyDescent="0.3">
      <c r="A136" s="175" t="s">
        <v>141</v>
      </c>
      <c r="B136" s="176"/>
      <c r="C136" s="176"/>
      <c r="D136" s="176"/>
      <c r="E136" s="176"/>
      <c r="F136" s="176"/>
      <c r="G136" s="177"/>
    </row>
    <row r="137" spans="1:7" ht="22.5" hidden="1" customHeight="1" outlineLevel="1" x14ac:dyDescent="0.25">
      <c r="A137" s="13" t="s">
        <v>142</v>
      </c>
      <c r="B137" s="70" t="s">
        <v>143</v>
      </c>
      <c r="C137" s="57">
        <v>54.27</v>
      </c>
      <c r="D137" s="57">
        <v>49.21</v>
      </c>
      <c r="E137" s="57">
        <v>97.67</v>
      </c>
      <c r="F137" s="58">
        <v>201.15</v>
      </c>
      <c r="G137" s="59">
        <v>934.3599999999999</v>
      </c>
    </row>
    <row r="138" spans="1:7" ht="22.5" hidden="1" customHeight="1" outlineLevel="1" x14ac:dyDescent="0.25">
      <c r="A138" s="35" t="s">
        <v>144</v>
      </c>
      <c r="B138" s="71" t="s">
        <v>145</v>
      </c>
      <c r="C138" s="38">
        <v>111.43737166324435</v>
      </c>
      <c r="D138" s="38">
        <v>161.875</v>
      </c>
      <c r="E138" s="38">
        <v>85.82601054481546</v>
      </c>
      <c r="F138" s="38">
        <v>104.27682737169518</v>
      </c>
      <c r="G138" s="72">
        <v>41.288555015466187</v>
      </c>
    </row>
    <row r="139" spans="1:7" ht="22.5" hidden="1" customHeight="1" outlineLevel="1" x14ac:dyDescent="0.25">
      <c r="A139" s="35" t="s">
        <v>146</v>
      </c>
      <c r="B139" s="71" t="s">
        <v>147</v>
      </c>
      <c r="C139" s="73">
        <v>38080</v>
      </c>
      <c r="D139" s="73">
        <v>42650</v>
      </c>
      <c r="E139" s="73">
        <v>62250</v>
      </c>
      <c r="F139" s="37">
        <v>142980</v>
      </c>
      <c r="G139" s="74">
        <v>498750</v>
      </c>
    </row>
    <row r="140" spans="1:7" ht="22.5" hidden="1" customHeight="1" outlineLevel="1" x14ac:dyDescent="0.25">
      <c r="A140" s="40" t="s">
        <v>148</v>
      </c>
      <c r="B140" s="71" t="s">
        <v>149</v>
      </c>
      <c r="C140" s="38">
        <v>78.19301848049281</v>
      </c>
      <c r="D140" s="38">
        <v>140.29605263157896</v>
      </c>
      <c r="E140" s="38">
        <v>54.701230228471005</v>
      </c>
      <c r="F140" s="38">
        <v>74.121306376360806</v>
      </c>
      <c r="G140" s="72">
        <v>22.039328325231992</v>
      </c>
    </row>
    <row r="141" spans="1:7" ht="22.5" hidden="1" customHeight="1" outlineLevel="1" x14ac:dyDescent="0.25">
      <c r="A141" s="35" t="s">
        <v>150</v>
      </c>
      <c r="B141" s="71" t="s">
        <v>151</v>
      </c>
      <c r="C141" s="36">
        <v>291</v>
      </c>
      <c r="D141" s="36">
        <v>386</v>
      </c>
      <c r="E141" s="36">
        <v>403</v>
      </c>
      <c r="F141" s="37">
        <v>1080</v>
      </c>
      <c r="G141" s="39">
        <v>2832</v>
      </c>
    </row>
    <row r="142" spans="1:7" ht="22.5" hidden="1" customHeight="1" outlineLevel="1" x14ac:dyDescent="0.25">
      <c r="A142" s="35" t="s">
        <v>152</v>
      </c>
      <c r="B142" s="71" t="s">
        <v>153</v>
      </c>
      <c r="C142" s="38">
        <v>0.59753593429158114</v>
      </c>
      <c r="D142" s="38">
        <v>1.2697368421052631</v>
      </c>
      <c r="E142" s="38">
        <v>0.35413005272407733</v>
      </c>
      <c r="F142" s="27">
        <v>0.55987558320373254</v>
      </c>
      <c r="G142" s="72">
        <v>0.12514361467079099</v>
      </c>
    </row>
    <row r="143" spans="1:7" ht="22.5" hidden="1" customHeight="1" outlineLevel="1" thickBot="1" x14ac:dyDescent="0.3">
      <c r="A143" s="17" t="s">
        <v>154</v>
      </c>
      <c r="B143" s="75" t="s">
        <v>151</v>
      </c>
      <c r="C143" s="76">
        <v>143</v>
      </c>
      <c r="D143" s="76">
        <v>174</v>
      </c>
      <c r="E143" s="76">
        <v>152</v>
      </c>
      <c r="F143" s="77">
        <v>469</v>
      </c>
      <c r="G143" s="78">
        <v>1739</v>
      </c>
    </row>
    <row r="144" spans="1:7" ht="22.5" customHeight="1" collapsed="1" thickBot="1" x14ac:dyDescent="0.3">
      <c r="A144" s="175" t="s">
        <v>155</v>
      </c>
      <c r="B144" s="176"/>
      <c r="C144" s="176"/>
      <c r="D144" s="176"/>
      <c r="E144" s="176"/>
      <c r="F144" s="176"/>
      <c r="G144" s="177"/>
    </row>
    <row r="145" spans="1:7" ht="21.75" hidden="1" customHeight="1" outlineLevel="1" x14ac:dyDescent="0.25">
      <c r="A145" s="79" t="s">
        <v>156</v>
      </c>
      <c r="B145" s="80" t="s">
        <v>11</v>
      </c>
      <c r="C145" s="57">
        <v>0</v>
      </c>
      <c r="D145" s="57">
        <v>0</v>
      </c>
      <c r="E145" s="57">
        <v>0</v>
      </c>
      <c r="F145" s="57">
        <v>0</v>
      </c>
      <c r="G145" s="66">
        <v>0</v>
      </c>
    </row>
    <row r="146" spans="1:7" ht="21.75" hidden="1" customHeight="1" outlineLevel="1" x14ac:dyDescent="0.25">
      <c r="A146" s="81" t="s">
        <v>157</v>
      </c>
      <c r="B146" s="82" t="s">
        <v>22</v>
      </c>
      <c r="C146" s="36">
        <v>0</v>
      </c>
      <c r="D146" s="36">
        <v>0</v>
      </c>
      <c r="E146" s="36">
        <v>0</v>
      </c>
      <c r="F146" s="36">
        <v>0</v>
      </c>
      <c r="G146" s="39">
        <v>0</v>
      </c>
    </row>
    <row r="147" spans="1:7" ht="21.75" hidden="1" customHeight="1" outlineLevel="1" x14ac:dyDescent="0.25">
      <c r="A147" s="81" t="s">
        <v>158</v>
      </c>
      <c r="B147" s="82" t="s">
        <v>11</v>
      </c>
      <c r="C147" s="197">
        <v>0</v>
      </c>
      <c r="D147" s="198"/>
      <c r="E147" s="199"/>
      <c r="F147" s="36">
        <v>0</v>
      </c>
      <c r="G147" s="39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197">
        <v>0</v>
      </c>
      <c r="D148" s="198"/>
      <c r="E148" s="199"/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97">
        <v>0</v>
      </c>
      <c r="D149" s="198"/>
      <c r="E149" s="199"/>
      <c r="F149" s="36">
        <v>0</v>
      </c>
      <c r="G149" s="39">
        <v>0</v>
      </c>
    </row>
    <row r="150" spans="1:7" ht="21.75" hidden="1" customHeight="1" outlineLevel="1" x14ac:dyDescent="0.25">
      <c r="A150" s="81" t="s">
        <v>52</v>
      </c>
      <c r="B150" s="82" t="s">
        <v>22</v>
      </c>
      <c r="C150" s="197">
        <v>0</v>
      </c>
      <c r="D150" s="198"/>
      <c r="E150" s="199"/>
      <c r="F150" s="36">
        <v>0</v>
      </c>
      <c r="G150" s="39">
        <v>0</v>
      </c>
    </row>
    <row r="151" spans="1:7" ht="21.75" hidden="1" customHeight="1" outlineLevel="1" x14ac:dyDescent="0.25">
      <c r="A151" s="81" t="s">
        <v>161</v>
      </c>
      <c r="B151" s="82" t="s">
        <v>11</v>
      </c>
      <c r="C151" s="109">
        <v>626</v>
      </c>
      <c r="D151" s="109">
        <v>130</v>
      </c>
      <c r="E151" s="109">
        <v>458</v>
      </c>
      <c r="F151" s="36">
        <v>1214</v>
      </c>
      <c r="G151" s="39">
        <v>3628</v>
      </c>
    </row>
    <row r="152" spans="1:7" ht="21.75" hidden="1" customHeight="1" outlineLevel="1" x14ac:dyDescent="0.25">
      <c r="A152" s="81" t="s">
        <v>162</v>
      </c>
      <c r="B152" s="82" t="s">
        <v>11</v>
      </c>
      <c r="C152" s="197">
        <v>601.70001220703102</v>
      </c>
      <c r="D152" s="198"/>
      <c r="E152" s="199"/>
      <c r="F152" s="36">
        <v>601.70001220703102</v>
      </c>
      <c r="G152" s="39">
        <v>1115.8300170898401</v>
      </c>
    </row>
    <row r="153" spans="1:7" ht="21.75" hidden="1" customHeight="1" outlineLevel="1" x14ac:dyDescent="0.25">
      <c r="A153" s="81" t="s">
        <v>52</v>
      </c>
      <c r="B153" s="82" t="s">
        <v>22</v>
      </c>
      <c r="C153" s="197">
        <v>23</v>
      </c>
      <c r="D153" s="198"/>
      <c r="E153" s="199"/>
      <c r="F153" s="36">
        <v>23</v>
      </c>
      <c r="G153" s="39">
        <v>48</v>
      </c>
    </row>
    <row r="154" spans="1:7" ht="21.75" hidden="1" customHeight="1" outlineLevel="1" x14ac:dyDescent="0.25">
      <c r="A154" s="81" t="s">
        <v>163</v>
      </c>
      <c r="B154" s="82" t="s">
        <v>11</v>
      </c>
      <c r="C154" s="109">
        <v>0</v>
      </c>
      <c r="D154" s="109">
        <v>1172</v>
      </c>
      <c r="E154" s="109">
        <v>0</v>
      </c>
      <c r="F154" s="36">
        <v>1172</v>
      </c>
      <c r="G154" s="39">
        <v>3566</v>
      </c>
    </row>
    <row r="155" spans="1:7" ht="21.75" hidden="1" customHeight="1" outlineLevel="1" x14ac:dyDescent="0.25">
      <c r="A155" s="81" t="s">
        <v>164</v>
      </c>
      <c r="B155" s="82" t="s">
        <v>11</v>
      </c>
      <c r="C155" s="197">
        <v>305.95999145507801</v>
      </c>
      <c r="D155" s="198"/>
      <c r="E155" s="199"/>
      <c r="F155" s="36">
        <v>305.95999145507801</v>
      </c>
      <c r="G155" s="39">
        <v>869.05999755859398</v>
      </c>
    </row>
    <row r="156" spans="1:7" ht="21.75" hidden="1" customHeight="1" outlineLevel="1" x14ac:dyDescent="0.25">
      <c r="A156" s="81" t="s">
        <v>52</v>
      </c>
      <c r="B156" s="82" t="s">
        <v>22</v>
      </c>
      <c r="C156" s="197">
        <v>15</v>
      </c>
      <c r="D156" s="198"/>
      <c r="E156" s="199"/>
      <c r="F156" s="36">
        <v>15</v>
      </c>
      <c r="G156" s="39">
        <v>43</v>
      </c>
    </row>
    <row r="157" spans="1:7" ht="21.75" hidden="1" customHeight="1" outlineLevel="1" x14ac:dyDescent="0.25">
      <c r="A157" s="81" t="s">
        <v>165</v>
      </c>
      <c r="B157" s="82" t="s">
        <v>11</v>
      </c>
      <c r="C157" s="109">
        <v>1008</v>
      </c>
      <c r="D157" s="109">
        <v>2650</v>
      </c>
      <c r="E157" s="109">
        <v>2118</v>
      </c>
      <c r="F157" s="36">
        <v>5776</v>
      </c>
      <c r="G157" s="39">
        <v>18186</v>
      </c>
    </row>
    <row r="158" spans="1:7" ht="21.75" hidden="1" customHeight="1" outlineLevel="1" x14ac:dyDescent="0.25">
      <c r="A158" s="81" t="s">
        <v>166</v>
      </c>
      <c r="B158" s="82" t="s">
        <v>11</v>
      </c>
      <c r="C158" s="57">
        <v>0</v>
      </c>
      <c r="D158" s="57">
        <v>0</v>
      </c>
      <c r="E158" s="57">
        <v>0</v>
      </c>
      <c r="F158" s="36">
        <v>0</v>
      </c>
      <c r="G158" s="39">
        <v>0</v>
      </c>
    </row>
    <row r="159" spans="1:7" ht="21.75" hidden="1" customHeight="1" outlineLevel="1" x14ac:dyDescent="0.25">
      <c r="A159" s="81" t="s">
        <v>157</v>
      </c>
      <c r="B159" s="82" t="s">
        <v>22</v>
      </c>
      <c r="C159" s="36">
        <v>0</v>
      </c>
      <c r="D159" s="36">
        <v>0</v>
      </c>
      <c r="E159" s="36">
        <v>0</v>
      </c>
      <c r="F159" s="36">
        <v>0</v>
      </c>
      <c r="G159" s="39">
        <v>0</v>
      </c>
    </row>
    <row r="160" spans="1:7" ht="21.75" hidden="1" customHeight="1" outlineLevel="1" x14ac:dyDescent="0.25">
      <c r="A160" s="81" t="s">
        <v>167</v>
      </c>
      <c r="B160" s="82" t="s">
        <v>11</v>
      </c>
      <c r="C160" s="197">
        <v>0</v>
      </c>
      <c r="D160" s="198"/>
      <c r="E160" s="199"/>
      <c r="F160" s="36">
        <v>0</v>
      </c>
      <c r="G160" s="39">
        <v>0</v>
      </c>
    </row>
    <row r="161" spans="1:10" ht="21" hidden="1" outlineLevel="1" x14ac:dyDescent="0.25">
      <c r="A161" s="81" t="s">
        <v>159</v>
      </c>
      <c r="B161" s="82" t="s">
        <v>22</v>
      </c>
      <c r="C161" s="197">
        <v>0</v>
      </c>
      <c r="D161" s="198"/>
      <c r="E161" s="199"/>
      <c r="F161" s="36">
        <v>0</v>
      </c>
      <c r="G161" s="39">
        <v>0</v>
      </c>
    </row>
    <row r="162" spans="1:10" ht="21" hidden="1" outlineLevel="1" x14ac:dyDescent="0.25">
      <c r="A162" s="81" t="s">
        <v>168</v>
      </c>
      <c r="B162" s="82" t="s">
        <v>11</v>
      </c>
      <c r="C162" s="197">
        <v>0</v>
      </c>
      <c r="D162" s="198"/>
      <c r="E162" s="199"/>
      <c r="F162" s="36">
        <v>0</v>
      </c>
      <c r="G162" s="39">
        <v>0</v>
      </c>
    </row>
    <row r="163" spans="1:10" ht="21" hidden="1" outlineLevel="1" x14ac:dyDescent="0.25">
      <c r="A163" s="81" t="s">
        <v>157</v>
      </c>
      <c r="B163" s="82" t="s">
        <v>22</v>
      </c>
      <c r="C163" s="197">
        <v>0</v>
      </c>
      <c r="D163" s="198"/>
      <c r="E163" s="199"/>
      <c r="F163" s="36">
        <v>0</v>
      </c>
      <c r="G163" s="39">
        <v>0</v>
      </c>
    </row>
    <row r="164" spans="1:10" ht="21" hidden="1" outlineLevel="1" x14ac:dyDescent="0.25">
      <c r="A164" s="81" t="s">
        <v>169</v>
      </c>
      <c r="B164" s="82" t="s">
        <v>11</v>
      </c>
      <c r="C164" s="197">
        <v>0</v>
      </c>
      <c r="D164" s="198"/>
      <c r="E164" s="199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197">
        <v>0</v>
      </c>
      <c r="D165" s="198"/>
      <c r="E165" s="199"/>
      <c r="F165" s="36">
        <v>0</v>
      </c>
      <c r="G165" s="39">
        <v>0</v>
      </c>
    </row>
    <row r="166" spans="1:10" ht="22.8" hidden="1" outlineLevel="1" x14ac:dyDescent="0.25">
      <c r="A166" s="84" t="s">
        <v>170</v>
      </c>
      <c r="B166" s="85" t="s">
        <v>11</v>
      </c>
      <c r="C166" s="189">
        <v>9069.6600036621094</v>
      </c>
      <c r="D166" s="192"/>
      <c r="E166" s="192"/>
      <c r="F166" s="193"/>
      <c r="G166" s="86">
        <v>27364.890014648434</v>
      </c>
      <c r="H166" s="87"/>
      <c r="I166" s="88"/>
      <c r="J166" s="88"/>
    </row>
    <row r="167" spans="1:10" ht="22.8" hidden="1" outlineLevel="1" x14ac:dyDescent="0.25">
      <c r="A167" s="84" t="s">
        <v>171</v>
      </c>
      <c r="B167" s="85" t="s">
        <v>22</v>
      </c>
      <c r="C167" s="189">
        <v>0</v>
      </c>
      <c r="D167" s="190"/>
      <c r="E167" s="190"/>
      <c r="F167" s="191"/>
      <c r="G167" s="86">
        <v>0</v>
      </c>
      <c r="H167" s="87"/>
      <c r="I167" s="88"/>
      <c r="J167" s="88"/>
    </row>
    <row r="168" spans="1:10" ht="22.8" hidden="1" outlineLevel="1" x14ac:dyDescent="0.25">
      <c r="A168" s="84" t="s">
        <v>172</v>
      </c>
      <c r="B168" s="85" t="s">
        <v>22</v>
      </c>
      <c r="C168" s="189">
        <v>38</v>
      </c>
      <c r="D168" s="192"/>
      <c r="E168" s="192"/>
      <c r="F168" s="193"/>
      <c r="G168" s="86">
        <v>91</v>
      </c>
    </row>
    <row r="169" spans="1:10" ht="28.2" hidden="1" outlineLevel="1" thickBot="1" x14ac:dyDescent="0.3">
      <c r="A169" s="89" t="s">
        <v>173</v>
      </c>
      <c r="B169" s="90" t="s">
        <v>11</v>
      </c>
      <c r="C169" s="194">
        <v>88428.709541320786</v>
      </c>
      <c r="D169" s="195"/>
      <c r="E169" s="195"/>
      <c r="F169" s="195"/>
      <c r="G169" s="196"/>
    </row>
    <row r="170" spans="1:10" ht="25.8" collapsed="1" thickBot="1" x14ac:dyDescent="0.3">
      <c r="A170" s="175" t="s">
        <v>174</v>
      </c>
      <c r="B170" s="176"/>
      <c r="C170" s="176"/>
      <c r="D170" s="176"/>
      <c r="E170" s="176"/>
      <c r="F170" s="176"/>
      <c r="G170" s="177"/>
    </row>
    <row r="171" spans="1:10" ht="184.5" hidden="1" customHeight="1" outlineLevel="1" thickBot="1" x14ac:dyDescent="0.3">
      <c r="A171" s="91"/>
      <c r="B171" s="92"/>
      <c r="C171" s="93"/>
      <c r="D171" s="93"/>
      <c r="E171" s="93"/>
      <c r="F171" s="93"/>
      <c r="G171" s="94"/>
    </row>
    <row r="172" spans="1:10" ht="22.5" customHeight="1" collapsed="1" thickBot="1" x14ac:dyDescent="0.3">
      <c r="A172" s="175" t="s">
        <v>175</v>
      </c>
      <c r="B172" s="176"/>
      <c r="C172" s="176"/>
      <c r="D172" s="176"/>
      <c r="E172" s="176"/>
      <c r="F172" s="176"/>
      <c r="G172" s="177"/>
    </row>
    <row r="173" spans="1:10" ht="27" hidden="1" customHeight="1" outlineLevel="1" x14ac:dyDescent="0.25">
      <c r="A173" s="187" t="s">
        <v>176</v>
      </c>
      <c r="B173" s="188"/>
      <c r="C173" s="188"/>
      <c r="D173" s="108" t="s">
        <v>177</v>
      </c>
      <c r="E173" s="108" t="s">
        <v>178</v>
      </c>
      <c r="F173" s="108" t="s">
        <v>179</v>
      </c>
      <c r="G173" s="96" t="s">
        <v>180</v>
      </c>
    </row>
    <row r="174" spans="1:10" ht="30.75" hidden="1" customHeight="1" outlineLevel="1" x14ac:dyDescent="0.25">
      <c r="A174" s="169" t="s">
        <v>220</v>
      </c>
      <c r="B174" s="170"/>
      <c r="C174" s="170"/>
      <c r="D174" s="97" t="s">
        <v>227</v>
      </c>
      <c r="E174" s="98" t="s">
        <v>206</v>
      </c>
      <c r="F174" s="98" t="s">
        <v>202</v>
      </c>
      <c r="G174" s="99">
        <v>480</v>
      </c>
    </row>
    <row r="175" spans="1:10" ht="30.75" hidden="1" customHeight="1" outlineLevel="1" x14ac:dyDescent="0.25">
      <c r="A175" s="169" t="s">
        <v>228</v>
      </c>
      <c r="B175" s="170"/>
      <c r="C175" s="170"/>
      <c r="D175" s="97">
        <v>16</v>
      </c>
      <c r="E175" s="98" t="s">
        <v>201</v>
      </c>
      <c r="F175" s="98" t="s">
        <v>202</v>
      </c>
      <c r="G175" s="99">
        <v>300</v>
      </c>
    </row>
    <row r="176" spans="1:10" ht="30.75" hidden="1" customHeight="1" outlineLevel="1" x14ac:dyDescent="0.25">
      <c r="A176" s="169" t="s">
        <v>200</v>
      </c>
      <c r="B176" s="170"/>
      <c r="C176" s="170"/>
      <c r="D176" s="97">
        <v>4</v>
      </c>
      <c r="E176" s="98" t="s">
        <v>201</v>
      </c>
      <c r="F176" s="98" t="s">
        <v>202</v>
      </c>
      <c r="G176" s="99">
        <v>320</v>
      </c>
    </row>
    <row r="177" spans="1:10" ht="30.75" hidden="1" customHeight="1" outlineLevel="1" x14ac:dyDescent="0.25">
      <c r="A177" s="169" t="s">
        <v>207</v>
      </c>
      <c r="B177" s="170"/>
      <c r="C177" s="170"/>
      <c r="D177" s="97" t="s">
        <v>207</v>
      </c>
      <c r="E177" s="98" t="s">
        <v>207</v>
      </c>
      <c r="F177" s="98" t="s">
        <v>207</v>
      </c>
      <c r="G177" s="99" t="s">
        <v>207</v>
      </c>
    </row>
    <row r="178" spans="1:10" ht="30.75" hidden="1" customHeight="1" outlineLevel="1" x14ac:dyDescent="0.25">
      <c r="A178" s="169" t="s">
        <v>207</v>
      </c>
      <c r="B178" s="170"/>
      <c r="C178" s="170"/>
      <c r="D178" s="97" t="s">
        <v>207</v>
      </c>
      <c r="E178" s="98" t="s">
        <v>207</v>
      </c>
      <c r="F178" s="98" t="s">
        <v>207</v>
      </c>
      <c r="G178" s="99" t="s">
        <v>207</v>
      </c>
    </row>
    <row r="179" spans="1:10" ht="30.75" hidden="1" customHeight="1" outlineLevel="1" x14ac:dyDescent="0.25">
      <c r="A179" s="169" t="s">
        <v>207</v>
      </c>
      <c r="B179" s="170"/>
      <c r="C179" s="170"/>
      <c r="D179" s="97" t="s">
        <v>207</v>
      </c>
      <c r="E179" s="98" t="s">
        <v>207</v>
      </c>
      <c r="F179" s="98" t="s">
        <v>207</v>
      </c>
      <c r="G179" s="99" t="s">
        <v>207</v>
      </c>
    </row>
    <row r="180" spans="1:10" ht="30.75" hidden="1" customHeight="1" outlineLevel="1" x14ac:dyDescent="0.25">
      <c r="A180" s="169" t="s">
        <v>207</v>
      </c>
      <c r="B180" s="170"/>
      <c r="C180" s="170"/>
      <c r="D180" s="97" t="s">
        <v>207</v>
      </c>
      <c r="E180" s="98" t="s">
        <v>207</v>
      </c>
      <c r="F180" s="98" t="s">
        <v>207</v>
      </c>
      <c r="G180" s="99" t="s">
        <v>207</v>
      </c>
    </row>
    <row r="181" spans="1:10" ht="30.75" hidden="1" customHeight="1" outlineLevel="1" x14ac:dyDescent="0.25">
      <c r="A181" s="169" t="s">
        <v>207</v>
      </c>
      <c r="B181" s="170"/>
      <c r="C181" s="170"/>
      <c r="D181" s="97" t="s">
        <v>207</v>
      </c>
      <c r="E181" s="98" t="s">
        <v>207</v>
      </c>
      <c r="F181" s="98" t="s">
        <v>207</v>
      </c>
      <c r="G181" s="99" t="s">
        <v>207</v>
      </c>
    </row>
    <row r="182" spans="1:10" ht="30.75" hidden="1" customHeight="1" outlineLevel="1" x14ac:dyDescent="0.25">
      <c r="A182" s="169" t="s">
        <v>207</v>
      </c>
      <c r="B182" s="170"/>
      <c r="C182" s="170"/>
      <c r="D182" s="97" t="s">
        <v>207</v>
      </c>
      <c r="E182" s="98" t="s">
        <v>207</v>
      </c>
      <c r="F182" s="98" t="s">
        <v>207</v>
      </c>
      <c r="G182" s="99" t="s">
        <v>207</v>
      </c>
    </row>
    <row r="183" spans="1:10" ht="30.75" hidden="1" customHeight="1" outlineLevel="1" x14ac:dyDescent="0.25">
      <c r="A183" s="169" t="s">
        <v>207</v>
      </c>
      <c r="B183" s="170"/>
      <c r="C183" s="170"/>
      <c r="D183" s="97" t="s">
        <v>207</v>
      </c>
      <c r="E183" s="98" t="s">
        <v>207</v>
      </c>
      <c r="F183" s="98" t="s">
        <v>207</v>
      </c>
      <c r="G183" s="99" t="s">
        <v>207</v>
      </c>
    </row>
    <row r="184" spans="1:10" ht="30.75" hidden="1" customHeight="1" outlineLevel="1" x14ac:dyDescent="0.25">
      <c r="A184" s="169" t="s">
        <v>207</v>
      </c>
      <c r="B184" s="170"/>
      <c r="C184" s="170"/>
      <c r="D184" s="97" t="s">
        <v>207</v>
      </c>
      <c r="E184" s="98" t="s">
        <v>207</v>
      </c>
      <c r="F184" s="98" t="s">
        <v>207</v>
      </c>
      <c r="G184" s="99" t="s">
        <v>207</v>
      </c>
    </row>
    <row r="185" spans="1:10" ht="30.75" hidden="1" customHeight="1" outlineLevel="1" x14ac:dyDescent="0.25">
      <c r="A185" s="169" t="s">
        <v>207</v>
      </c>
      <c r="B185" s="170"/>
      <c r="C185" s="170"/>
      <c r="D185" s="97" t="s">
        <v>207</v>
      </c>
      <c r="E185" s="98" t="s">
        <v>207</v>
      </c>
      <c r="F185" s="98" t="s">
        <v>207</v>
      </c>
      <c r="G185" s="99" t="s">
        <v>207</v>
      </c>
    </row>
    <row r="186" spans="1:10" ht="30.75" hidden="1" customHeight="1" outlineLevel="1" x14ac:dyDescent="0.25">
      <c r="A186" s="169" t="s">
        <v>207</v>
      </c>
      <c r="B186" s="170"/>
      <c r="C186" s="170"/>
      <c r="D186" s="97" t="s">
        <v>207</v>
      </c>
      <c r="E186" s="98" t="s">
        <v>207</v>
      </c>
      <c r="F186" s="98" t="s">
        <v>207</v>
      </c>
      <c r="G186" s="99" t="s">
        <v>207</v>
      </c>
    </row>
    <row r="187" spans="1:10" ht="30.75" hidden="1" customHeight="1" outlineLevel="1" x14ac:dyDescent="0.25">
      <c r="A187" s="169" t="s">
        <v>207</v>
      </c>
      <c r="B187" s="170"/>
      <c r="C187" s="170"/>
      <c r="D187" s="97" t="s">
        <v>207</v>
      </c>
      <c r="E187" s="98" t="s">
        <v>207</v>
      </c>
      <c r="F187" s="98" t="s">
        <v>207</v>
      </c>
      <c r="G187" s="99" t="s">
        <v>207</v>
      </c>
    </row>
    <row r="188" spans="1:10" ht="30.75" hidden="1" customHeight="1" outlineLevel="1" x14ac:dyDescent="0.25">
      <c r="A188" s="169" t="s">
        <v>207</v>
      </c>
      <c r="B188" s="170"/>
      <c r="C188" s="170"/>
      <c r="D188" s="97" t="s">
        <v>207</v>
      </c>
      <c r="E188" s="98" t="s">
        <v>207</v>
      </c>
      <c r="F188" s="98" t="s">
        <v>207</v>
      </c>
      <c r="G188" s="99" t="s">
        <v>207</v>
      </c>
    </row>
    <row r="189" spans="1:10" ht="27" hidden="1" customHeight="1" outlineLevel="1" thickBot="1" x14ac:dyDescent="0.3">
      <c r="A189" s="184" t="s">
        <v>181</v>
      </c>
      <c r="B189" s="185"/>
      <c r="C189" s="185"/>
      <c r="D189" s="185"/>
      <c r="E189" s="185"/>
      <c r="F189" s="186"/>
      <c r="G189" s="100">
        <v>1100</v>
      </c>
    </row>
    <row r="190" spans="1:10" ht="22.5" customHeight="1" collapsed="1" thickBot="1" x14ac:dyDescent="0.3">
      <c r="A190" s="175" t="s">
        <v>182</v>
      </c>
      <c r="B190" s="176"/>
      <c r="C190" s="176"/>
      <c r="D190" s="176"/>
      <c r="E190" s="176"/>
      <c r="F190" s="176"/>
      <c r="G190" s="176"/>
      <c r="H190" s="176"/>
      <c r="I190" s="176"/>
      <c r="J190" s="177"/>
    </row>
    <row r="191" spans="1:10" ht="30.75" hidden="1" customHeight="1" outlineLevel="2" x14ac:dyDescent="0.25">
      <c r="A191" s="187" t="s">
        <v>183</v>
      </c>
      <c r="B191" s="188"/>
      <c r="C191" s="188"/>
      <c r="D191" s="108" t="s">
        <v>184</v>
      </c>
      <c r="E191" s="108" t="s">
        <v>185</v>
      </c>
      <c r="F191" s="108" t="s">
        <v>186</v>
      </c>
      <c r="G191" s="108" t="s">
        <v>178</v>
      </c>
      <c r="H191" s="108" t="s">
        <v>187</v>
      </c>
      <c r="I191" s="108" t="s">
        <v>188</v>
      </c>
      <c r="J191" s="101" t="s">
        <v>189</v>
      </c>
    </row>
    <row r="192" spans="1:10" ht="30.75" hidden="1" customHeight="1" outlineLevel="2" x14ac:dyDescent="0.25">
      <c r="A192" s="169" t="s">
        <v>229</v>
      </c>
      <c r="B192" s="170"/>
      <c r="C192" s="170"/>
      <c r="D192" s="102">
        <v>0.34791666666666698</v>
      </c>
      <c r="E192" s="102">
        <v>5.6250000000000001E-2</v>
      </c>
      <c r="F192" s="103">
        <v>1020</v>
      </c>
      <c r="G192" s="103" t="s">
        <v>223</v>
      </c>
      <c r="H192" s="103" t="s">
        <v>210</v>
      </c>
      <c r="I192" s="103"/>
      <c r="J192" s="104">
        <v>8916</v>
      </c>
    </row>
    <row r="193" spans="1:10" ht="30.75" hidden="1" customHeight="1" outlineLevel="2" x14ac:dyDescent="0.25">
      <c r="A193" s="169" t="s">
        <v>207</v>
      </c>
      <c r="B193" s="170"/>
      <c r="C193" s="170"/>
      <c r="D193" s="102" t="s">
        <v>207</v>
      </c>
      <c r="E193" s="102" t="s">
        <v>207</v>
      </c>
      <c r="F193" s="103" t="s">
        <v>207</v>
      </c>
      <c r="G193" s="103" t="s">
        <v>207</v>
      </c>
      <c r="H193" s="103" t="s">
        <v>207</v>
      </c>
      <c r="I193" s="103"/>
      <c r="J193" s="104" t="s">
        <v>207</v>
      </c>
    </row>
    <row r="194" spans="1:10" ht="30.75" hidden="1" customHeight="1" outlineLevel="2" x14ac:dyDescent="0.25">
      <c r="A194" s="169" t="s">
        <v>207</v>
      </c>
      <c r="B194" s="170"/>
      <c r="C194" s="170"/>
      <c r="D194" s="102" t="s">
        <v>207</v>
      </c>
      <c r="E194" s="102" t="s">
        <v>207</v>
      </c>
      <c r="F194" s="103" t="s">
        <v>207</v>
      </c>
      <c r="G194" s="103" t="s">
        <v>207</v>
      </c>
      <c r="H194" s="103" t="s">
        <v>207</v>
      </c>
      <c r="I194" s="103"/>
      <c r="J194" s="104" t="s">
        <v>207</v>
      </c>
    </row>
    <row r="195" spans="1:10" ht="30.75" hidden="1" customHeight="1" outlineLevel="2" x14ac:dyDescent="0.25">
      <c r="A195" s="169" t="s">
        <v>207</v>
      </c>
      <c r="B195" s="170"/>
      <c r="C195" s="170"/>
      <c r="D195" s="102" t="s">
        <v>207</v>
      </c>
      <c r="E195" s="102" t="s">
        <v>207</v>
      </c>
      <c r="F195" s="103" t="s">
        <v>207</v>
      </c>
      <c r="G195" s="103" t="s">
        <v>207</v>
      </c>
      <c r="H195" s="103" t="s">
        <v>207</v>
      </c>
      <c r="I195" s="103"/>
      <c r="J195" s="104" t="s">
        <v>207</v>
      </c>
    </row>
    <row r="196" spans="1:10" ht="30.75" hidden="1" customHeight="1" outlineLevel="2" x14ac:dyDescent="0.25">
      <c r="A196" s="169" t="s">
        <v>207</v>
      </c>
      <c r="B196" s="170"/>
      <c r="C196" s="170"/>
      <c r="D196" s="102" t="s">
        <v>207</v>
      </c>
      <c r="E196" s="102" t="s">
        <v>207</v>
      </c>
      <c r="F196" s="103" t="s">
        <v>207</v>
      </c>
      <c r="G196" s="103" t="s">
        <v>207</v>
      </c>
      <c r="H196" s="103" t="s">
        <v>207</v>
      </c>
      <c r="I196" s="103"/>
      <c r="J196" s="104" t="s">
        <v>207</v>
      </c>
    </row>
    <row r="197" spans="1:10" ht="30.75" hidden="1" customHeight="1" outlineLevel="2" x14ac:dyDescent="0.25">
      <c r="A197" s="169" t="s">
        <v>207</v>
      </c>
      <c r="B197" s="170"/>
      <c r="C197" s="170"/>
      <c r="D197" s="102" t="s">
        <v>207</v>
      </c>
      <c r="E197" s="102" t="s">
        <v>207</v>
      </c>
      <c r="F197" s="103" t="s">
        <v>207</v>
      </c>
      <c r="G197" s="103" t="s">
        <v>207</v>
      </c>
      <c r="H197" s="103" t="s">
        <v>207</v>
      </c>
      <c r="I197" s="103"/>
      <c r="J197" s="104" t="s">
        <v>207</v>
      </c>
    </row>
    <row r="198" spans="1:10" ht="30.75" hidden="1" customHeight="1" outlineLevel="2" x14ac:dyDescent="0.25">
      <c r="A198" s="169" t="s">
        <v>207</v>
      </c>
      <c r="B198" s="170"/>
      <c r="C198" s="170"/>
      <c r="D198" s="102" t="s">
        <v>207</v>
      </c>
      <c r="E198" s="102" t="s">
        <v>207</v>
      </c>
      <c r="F198" s="103" t="s">
        <v>207</v>
      </c>
      <c r="G198" s="103" t="s">
        <v>207</v>
      </c>
      <c r="H198" s="103" t="s">
        <v>207</v>
      </c>
      <c r="I198" s="103"/>
      <c r="J198" s="104" t="s">
        <v>207</v>
      </c>
    </row>
    <row r="199" spans="1:10" ht="30.75" hidden="1" customHeight="1" outlineLevel="2" thickBot="1" x14ac:dyDescent="0.3">
      <c r="A199" s="171" t="s">
        <v>207</v>
      </c>
      <c r="B199" s="172"/>
      <c r="C199" s="172"/>
      <c r="D199" s="105" t="s">
        <v>207</v>
      </c>
      <c r="E199" s="105" t="s">
        <v>207</v>
      </c>
      <c r="F199" s="106" t="s">
        <v>207</v>
      </c>
      <c r="G199" s="106" t="s">
        <v>207</v>
      </c>
      <c r="H199" s="106" t="s">
        <v>207</v>
      </c>
      <c r="I199" s="106"/>
      <c r="J199" s="104" t="s">
        <v>207</v>
      </c>
    </row>
    <row r="200" spans="1:10" ht="30.75" hidden="1" customHeight="1" outlineLevel="2" thickBot="1" x14ac:dyDescent="0.3">
      <c r="A200" s="173" t="s">
        <v>190</v>
      </c>
      <c r="B200" s="174"/>
      <c r="C200" s="174"/>
      <c r="D200" s="174"/>
      <c r="E200" s="174"/>
      <c r="F200" s="107">
        <v>1020</v>
      </c>
    </row>
    <row r="201" spans="1:10" ht="22.5" customHeight="1" collapsed="1" thickBot="1" x14ac:dyDescent="0.3">
      <c r="A201" s="175" t="s">
        <v>191</v>
      </c>
      <c r="B201" s="176"/>
      <c r="C201" s="176"/>
      <c r="D201" s="176"/>
      <c r="E201" s="176"/>
      <c r="F201" s="176"/>
      <c r="G201" s="177"/>
    </row>
    <row r="202" spans="1:10" ht="333" hidden="1" customHeight="1" outlineLevel="1" thickBot="1" x14ac:dyDescent="0.3"/>
    <row r="203" spans="1:10" ht="22.5" customHeight="1" collapsed="1" x14ac:dyDescent="0.25">
      <c r="A203" s="178" t="s">
        <v>192</v>
      </c>
      <c r="B203" s="179"/>
      <c r="C203" s="179"/>
      <c r="D203" s="179"/>
      <c r="E203" s="179"/>
      <c r="F203" s="179"/>
      <c r="G203" s="180"/>
    </row>
    <row r="204" spans="1:10" ht="30.75" hidden="1" customHeight="1" outlineLevel="1" x14ac:dyDescent="0.25">
      <c r="A204" s="181" t="s">
        <v>230</v>
      </c>
      <c r="B204" s="182"/>
      <c r="C204" s="182"/>
      <c r="D204" s="182"/>
      <c r="E204" s="182"/>
      <c r="F204" s="182"/>
      <c r="G204" s="183"/>
    </row>
    <row r="205" spans="1:10" ht="30.75" hidden="1" customHeight="1" outlineLevel="1" x14ac:dyDescent="0.25">
      <c r="A205" s="160" t="s">
        <v>207</v>
      </c>
      <c r="B205" s="161"/>
      <c r="C205" s="161"/>
      <c r="D205" s="161"/>
      <c r="E205" s="161"/>
      <c r="F205" s="161"/>
      <c r="G205" s="162"/>
    </row>
    <row r="206" spans="1:10" ht="30.75" hidden="1" customHeight="1" outlineLevel="1" x14ac:dyDescent="0.25">
      <c r="A206" s="163" t="s">
        <v>207</v>
      </c>
      <c r="B206" s="164"/>
      <c r="C206" s="164"/>
      <c r="D206" s="164"/>
      <c r="E206" s="164"/>
      <c r="F206" s="164"/>
      <c r="G206" s="165"/>
    </row>
    <row r="207" spans="1:10" ht="30.75" hidden="1" customHeight="1" outlineLevel="1" x14ac:dyDescent="0.25">
      <c r="A207" s="163" t="s">
        <v>207</v>
      </c>
      <c r="B207" s="164"/>
      <c r="C207" s="164"/>
      <c r="D207" s="164"/>
      <c r="E207" s="164"/>
      <c r="F207" s="164"/>
      <c r="G207" s="165"/>
    </row>
    <row r="208" spans="1:10" ht="30.75" hidden="1" customHeight="1" outlineLevel="1" x14ac:dyDescent="0.25">
      <c r="A208" s="163" t="s">
        <v>207</v>
      </c>
      <c r="B208" s="164"/>
      <c r="C208" s="164"/>
      <c r="D208" s="164"/>
      <c r="E208" s="164"/>
      <c r="F208" s="164"/>
      <c r="G208" s="165"/>
    </row>
    <row r="209" spans="1:7" ht="30.75" hidden="1" customHeight="1" outlineLevel="1" x14ac:dyDescent="0.25">
      <c r="A209" s="163" t="s">
        <v>207</v>
      </c>
      <c r="B209" s="164"/>
      <c r="C209" s="164"/>
      <c r="D209" s="164"/>
      <c r="E209" s="164"/>
      <c r="F209" s="164"/>
      <c r="G209" s="165"/>
    </row>
    <row r="210" spans="1:7" ht="30.75" hidden="1" customHeight="1" outlineLevel="1" thickBot="1" x14ac:dyDescent="0.3">
      <c r="A210" s="166" t="s">
        <v>207</v>
      </c>
      <c r="B210" s="167"/>
      <c r="C210" s="167"/>
      <c r="D210" s="167"/>
      <c r="E210" s="167"/>
      <c r="F210" s="167"/>
      <c r="G210" s="168"/>
    </row>
  </sheetData>
  <mergeCells count="102">
    <mergeCell ref="A1:G1"/>
    <mergeCell ref="B2:C2"/>
    <mergeCell ref="D2:E2"/>
    <mergeCell ref="F2:G2"/>
    <mergeCell ref="A5:G5"/>
    <mergeCell ref="A8:G8"/>
    <mergeCell ref="A19:G19"/>
    <mergeCell ref="C20:F20"/>
    <mergeCell ref="C21:F21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54:G54"/>
    <mergeCell ref="C55:F55"/>
    <mergeCell ref="C56:F56"/>
    <mergeCell ref="C57:F57"/>
    <mergeCell ref="C58:F58"/>
    <mergeCell ref="C59:G59"/>
    <mergeCell ref="A25:G25"/>
    <mergeCell ref="A26:G26"/>
    <mergeCell ref="C39:G39"/>
    <mergeCell ref="A40:G40"/>
    <mergeCell ref="A44:G44"/>
    <mergeCell ref="C48:G48"/>
    <mergeCell ref="A99:G99"/>
    <mergeCell ref="A105:G105"/>
    <mergeCell ref="A111:G111"/>
    <mergeCell ref="A120:G120"/>
    <mergeCell ref="A124:G124"/>
    <mergeCell ref="A125:G125"/>
    <mergeCell ref="A60:G60"/>
    <mergeCell ref="A61:G61"/>
    <mergeCell ref="A70:G70"/>
    <mergeCell ref="A81:G81"/>
    <mergeCell ref="A92:G92"/>
    <mergeCell ref="A93:G93"/>
    <mergeCell ref="C150:E150"/>
    <mergeCell ref="C152:E152"/>
    <mergeCell ref="C153:E153"/>
    <mergeCell ref="C155:E155"/>
    <mergeCell ref="C156:E156"/>
    <mergeCell ref="C160:E160"/>
    <mergeCell ref="A131:G131"/>
    <mergeCell ref="A136:G136"/>
    <mergeCell ref="A144:G144"/>
    <mergeCell ref="C147:E147"/>
    <mergeCell ref="C148:E148"/>
    <mergeCell ref="C149:E149"/>
    <mergeCell ref="C167:F167"/>
    <mergeCell ref="C168:F168"/>
    <mergeCell ref="C169:G169"/>
    <mergeCell ref="A170:G170"/>
    <mergeCell ref="A172:G172"/>
    <mergeCell ref="A173:C173"/>
    <mergeCell ref="C161:E161"/>
    <mergeCell ref="C162:E162"/>
    <mergeCell ref="C163:E163"/>
    <mergeCell ref="C164:E164"/>
    <mergeCell ref="C165:E165"/>
    <mergeCell ref="C166:F166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A192:C192"/>
    <mergeCell ref="A193:C193"/>
    <mergeCell ref="A194:C194"/>
    <mergeCell ref="A195:C195"/>
    <mergeCell ref="A196:C196"/>
    <mergeCell ref="A197:C197"/>
    <mergeCell ref="A186:C186"/>
    <mergeCell ref="A187:C187"/>
    <mergeCell ref="A188:C188"/>
    <mergeCell ref="A189:F189"/>
    <mergeCell ref="A190:J190"/>
    <mergeCell ref="A191:C191"/>
    <mergeCell ref="A205:G205"/>
    <mergeCell ref="A206:G206"/>
    <mergeCell ref="A207:G207"/>
    <mergeCell ref="A208:G208"/>
    <mergeCell ref="A209:G209"/>
    <mergeCell ref="A210:G210"/>
    <mergeCell ref="A198:C198"/>
    <mergeCell ref="A199:C199"/>
    <mergeCell ref="A200:E200"/>
    <mergeCell ref="A201:G201"/>
    <mergeCell ref="A203:G203"/>
    <mergeCell ref="A204:G204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3" max="16383" man="1"/>
    <brk id="91" max="16383" man="1"/>
    <brk id="135" max="16383" man="1"/>
    <brk id="171" max="16383" man="1"/>
    <brk id="200" max="16383" man="1"/>
  </rowBreaks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outlinePr summaryBelow="0"/>
  </sheetPr>
  <dimension ref="A1:J210"/>
  <sheetViews>
    <sheetView rightToLeft="1" topLeftCell="A124" zoomScaleSheetLayoutView="100" zoomScalePageLayoutView="66" workbookViewId="0">
      <selection activeCell="A122" sqref="A1:XFD1048576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224" t="s">
        <v>0</v>
      </c>
      <c r="B1" s="225"/>
      <c r="C1" s="225"/>
      <c r="D1" s="225"/>
      <c r="E1" s="225"/>
      <c r="F1" s="225"/>
      <c r="G1" s="225"/>
    </row>
    <row r="2" spans="1:8" s="3" customFormat="1" ht="25.8" thickBot="1" x14ac:dyDescent="0.35">
      <c r="A2" s="2" t="s">
        <v>375</v>
      </c>
      <c r="B2" s="226" t="s">
        <v>1</v>
      </c>
      <c r="C2" s="227"/>
      <c r="D2" s="226" t="s">
        <v>376</v>
      </c>
      <c r="E2" s="227"/>
      <c r="F2" s="228">
        <v>44032</v>
      </c>
      <c r="G2" s="229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75" t="s">
        <v>9</v>
      </c>
      <c r="B5" s="176"/>
      <c r="C5" s="176"/>
      <c r="D5" s="176"/>
      <c r="E5" s="176"/>
      <c r="F5" s="176"/>
      <c r="G5" s="177"/>
    </row>
    <row r="6" spans="1:8" ht="22.5" hidden="1" customHeight="1" outlineLevel="1" x14ac:dyDescent="0.25">
      <c r="A6" s="13" t="s">
        <v>10</v>
      </c>
      <c r="B6" s="14" t="s">
        <v>11</v>
      </c>
      <c r="C6" s="15">
        <v>626</v>
      </c>
      <c r="D6" s="15">
        <v>626</v>
      </c>
      <c r="E6" s="15">
        <v>626</v>
      </c>
      <c r="F6" s="15">
        <v>1878</v>
      </c>
      <c r="G6" s="16">
        <v>349878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3815</v>
      </c>
      <c r="D7" s="19">
        <v>3998</v>
      </c>
      <c r="E7" s="19">
        <v>3971</v>
      </c>
      <c r="F7" s="19">
        <v>11784</v>
      </c>
      <c r="G7" s="20">
        <v>316448</v>
      </c>
      <c r="H7" s="21"/>
    </row>
    <row r="8" spans="1:8" ht="22.5" customHeight="1" collapsed="1" thickBot="1" x14ac:dyDescent="0.3">
      <c r="A8" s="175" t="s">
        <v>13</v>
      </c>
      <c r="B8" s="176"/>
      <c r="C8" s="176"/>
      <c r="D8" s="176"/>
      <c r="E8" s="176"/>
      <c r="F8" s="176"/>
      <c r="G8" s="177"/>
    </row>
    <row r="9" spans="1:8" ht="22.5" hidden="1" customHeight="1" outlineLevel="1" x14ac:dyDescent="0.25">
      <c r="A9" s="22" t="s">
        <v>14</v>
      </c>
      <c r="B9" s="14" t="s">
        <v>15</v>
      </c>
      <c r="C9" s="23">
        <v>8</v>
      </c>
      <c r="D9" s="23">
        <v>8</v>
      </c>
      <c r="E9" s="23">
        <v>8</v>
      </c>
      <c r="F9" s="23">
        <v>24</v>
      </c>
      <c r="G9" s="24">
        <v>656.35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</v>
      </c>
      <c r="D10" s="27">
        <v>0</v>
      </c>
      <c r="E10" s="27">
        <v>0</v>
      </c>
      <c r="F10" s="27">
        <v>0</v>
      </c>
      <c r="G10" s="28">
        <v>63.65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</v>
      </c>
      <c r="D11" s="27">
        <v>0</v>
      </c>
      <c r="E11" s="27">
        <v>0</v>
      </c>
      <c r="F11" s="27">
        <v>0</v>
      </c>
      <c r="G11" s="28">
        <v>63.65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0</v>
      </c>
    </row>
    <row r="13" spans="1:8" ht="22.5" customHeight="1" collapsed="1" thickBot="1" x14ac:dyDescent="0.3">
      <c r="A13" s="175" t="s">
        <v>19</v>
      </c>
      <c r="B13" s="176"/>
      <c r="C13" s="176"/>
      <c r="D13" s="176"/>
      <c r="E13" s="176"/>
      <c r="F13" s="176"/>
      <c r="G13" s="177"/>
    </row>
    <row r="14" spans="1:8" ht="22.5" hidden="1" customHeight="1" outlineLevel="1" x14ac:dyDescent="0.25">
      <c r="A14" s="25" t="s">
        <v>20</v>
      </c>
      <c r="B14" s="26" t="s">
        <v>11</v>
      </c>
      <c r="C14" s="221">
        <v>0</v>
      </c>
      <c r="D14" s="222"/>
      <c r="E14" s="222"/>
      <c r="F14" s="223"/>
      <c r="G14" s="34">
        <v>0</v>
      </c>
    </row>
    <row r="15" spans="1:8" ht="22.5" hidden="1" customHeight="1" outlineLevel="1" x14ac:dyDescent="0.25">
      <c r="A15" s="25" t="s">
        <v>21</v>
      </c>
      <c r="B15" s="26" t="s">
        <v>22</v>
      </c>
      <c r="C15" s="215">
        <v>0</v>
      </c>
      <c r="D15" s="216"/>
      <c r="E15" s="216"/>
      <c r="F15" s="217"/>
      <c r="G15" s="34">
        <v>0</v>
      </c>
    </row>
    <row r="16" spans="1:8" ht="22.5" hidden="1" customHeight="1" outlineLevel="1" x14ac:dyDescent="0.25">
      <c r="A16" s="25" t="s">
        <v>23</v>
      </c>
      <c r="B16" s="26" t="s">
        <v>11</v>
      </c>
      <c r="C16" s="212">
        <v>0</v>
      </c>
      <c r="D16" s="213"/>
      <c r="E16" s="213"/>
      <c r="F16" s="214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215">
        <v>0</v>
      </c>
      <c r="D17" s="216"/>
      <c r="E17" s="216"/>
      <c r="F17" s="217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218">
        <v>21387.9</v>
      </c>
      <c r="D18" s="219"/>
      <c r="E18" s="219"/>
      <c r="F18" s="219"/>
      <c r="G18" s="220"/>
    </row>
    <row r="19" spans="1:7" ht="22.5" customHeight="1" collapsed="1" thickBot="1" x14ac:dyDescent="0.3">
      <c r="A19" s="175" t="s">
        <v>26</v>
      </c>
      <c r="B19" s="176"/>
      <c r="C19" s="176"/>
      <c r="D19" s="176"/>
      <c r="E19" s="176"/>
      <c r="F19" s="176"/>
      <c r="G19" s="177"/>
    </row>
    <row r="20" spans="1:7" ht="22.5" hidden="1" customHeight="1" outlineLevel="1" x14ac:dyDescent="0.25">
      <c r="A20" s="25" t="s">
        <v>27</v>
      </c>
      <c r="B20" s="26" t="s">
        <v>11</v>
      </c>
      <c r="C20" s="221">
        <v>15.6199998855591</v>
      </c>
      <c r="D20" s="222"/>
      <c r="E20" s="222"/>
      <c r="F20" s="223"/>
      <c r="G20" s="34">
        <v>316.30000209808298</v>
      </c>
    </row>
    <row r="21" spans="1:7" ht="22.5" hidden="1" customHeight="1" outlineLevel="1" x14ac:dyDescent="0.25">
      <c r="A21" s="25" t="s">
        <v>21</v>
      </c>
      <c r="B21" s="26" t="s">
        <v>22</v>
      </c>
      <c r="C21" s="215">
        <v>1</v>
      </c>
      <c r="D21" s="216"/>
      <c r="E21" s="216"/>
      <c r="F21" s="217"/>
      <c r="G21" s="34">
        <v>21</v>
      </c>
    </row>
    <row r="22" spans="1:7" ht="22.5" hidden="1" customHeight="1" outlineLevel="1" x14ac:dyDescent="0.25">
      <c r="A22" s="25" t="s">
        <v>28</v>
      </c>
      <c r="B22" s="26" t="s">
        <v>11</v>
      </c>
      <c r="C22" s="212">
        <v>0</v>
      </c>
      <c r="D22" s="213"/>
      <c r="E22" s="213"/>
      <c r="F22" s="214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215">
        <v>0</v>
      </c>
      <c r="D23" s="216"/>
      <c r="E23" s="216"/>
      <c r="F23" s="217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218">
        <v>43161.719999771158</v>
      </c>
      <c r="D24" s="219"/>
      <c r="E24" s="219"/>
      <c r="F24" s="219"/>
      <c r="G24" s="220"/>
    </row>
    <row r="25" spans="1:7" ht="22.5" customHeight="1" collapsed="1" thickBot="1" x14ac:dyDescent="0.3">
      <c r="A25" s="175" t="s">
        <v>30</v>
      </c>
      <c r="B25" s="176"/>
      <c r="C25" s="176"/>
      <c r="D25" s="176"/>
      <c r="E25" s="176"/>
      <c r="F25" s="176"/>
      <c r="G25" s="177"/>
    </row>
    <row r="26" spans="1:7" ht="22.5" hidden="1" customHeight="1" outlineLevel="1" collapsed="1" x14ac:dyDescent="0.25">
      <c r="A26" s="203" t="s">
        <v>31</v>
      </c>
      <c r="B26" s="204"/>
      <c r="C26" s="204"/>
      <c r="D26" s="204"/>
      <c r="E26" s="204"/>
      <c r="F26" s="204"/>
      <c r="G26" s="205"/>
    </row>
    <row r="27" spans="1:7" ht="22.5" hidden="1" customHeight="1" outlineLevel="2" x14ac:dyDescent="0.25">
      <c r="A27" s="35" t="s">
        <v>32</v>
      </c>
      <c r="B27" s="26" t="s">
        <v>11</v>
      </c>
      <c r="C27" s="36">
        <v>4140</v>
      </c>
      <c r="D27" s="36">
        <v>4580</v>
      </c>
      <c r="E27" s="36">
        <v>2814</v>
      </c>
      <c r="F27" s="37">
        <v>11534</v>
      </c>
      <c r="G27" s="34">
        <v>317190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51</v>
      </c>
      <c r="D28" s="36">
        <v>68</v>
      </c>
      <c r="E28" s="36">
        <v>42</v>
      </c>
      <c r="F28" s="37">
        <v>161</v>
      </c>
      <c r="G28" s="34">
        <v>4724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3.78</v>
      </c>
      <c r="D29" s="38">
        <v>4.62</v>
      </c>
      <c r="E29" s="38">
        <v>2.9</v>
      </c>
      <c r="F29" s="27">
        <v>11.3</v>
      </c>
      <c r="G29" s="28">
        <v>307.83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1095.2380952380952</v>
      </c>
      <c r="D30" s="36">
        <v>991.34199134199127</v>
      </c>
      <c r="E30" s="36">
        <v>970.34482758620697</v>
      </c>
      <c r="F30" s="36">
        <v>1020.7079646017698</v>
      </c>
      <c r="G30" s="34">
        <v>1030.4063931390704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0</v>
      </c>
      <c r="D31" s="38">
        <v>0</v>
      </c>
      <c r="E31" s="38">
        <v>0</v>
      </c>
      <c r="F31" s="27">
        <v>0</v>
      </c>
      <c r="G31" s="28">
        <v>0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0</v>
      </c>
      <c r="D32" s="36">
        <v>0</v>
      </c>
      <c r="E32" s="36">
        <v>0</v>
      </c>
      <c r="F32" s="37">
        <v>0</v>
      </c>
      <c r="G32" s="34">
        <v>0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137.05000305175801</v>
      </c>
      <c r="D33" s="38">
        <v>25.899999618530298</v>
      </c>
      <c r="E33" s="38">
        <v>27.579999923706101</v>
      </c>
      <c r="F33" s="27">
        <v>190.53000259399442</v>
      </c>
      <c r="G33" s="28">
        <v>4916.51002311707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5</v>
      </c>
      <c r="D34" s="36">
        <v>1</v>
      </c>
      <c r="E34" s="36">
        <v>1</v>
      </c>
      <c r="F34" s="37">
        <v>7</v>
      </c>
      <c r="G34" s="34">
        <v>183</v>
      </c>
    </row>
    <row r="35" spans="1:8" ht="22.5" hidden="1" customHeight="1" outlineLevel="2" x14ac:dyDescent="0.25">
      <c r="A35" s="35" t="s">
        <v>41</v>
      </c>
      <c r="B35" s="26" t="s">
        <v>15</v>
      </c>
      <c r="C35" s="38">
        <v>1.1200000000000001</v>
      </c>
      <c r="D35" s="38">
        <v>0.3</v>
      </c>
      <c r="E35" s="38">
        <v>0.15</v>
      </c>
      <c r="F35" s="27">
        <v>1.57</v>
      </c>
      <c r="G35" s="28">
        <v>50.43</v>
      </c>
    </row>
    <row r="36" spans="1:8" ht="22.5" hidden="1" customHeight="1" outlineLevel="2" x14ac:dyDescent="0.25">
      <c r="A36" s="35" t="s">
        <v>42</v>
      </c>
      <c r="B36" s="26" t="s">
        <v>36</v>
      </c>
      <c r="C36" s="36">
        <v>122.36607415335536</v>
      </c>
      <c r="D36" s="36">
        <v>86.333332061767663</v>
      </c>
      <c r="E36" s="36">
        <v>183.86666615804069</v>
      </c>
      <c r="F36" s="36">
        <v>121.35668955031491</v>
      </c>
      <c r="G36" s="34">
        <v>97.491771229765419</v>
      </c>
    </row>
    <row r="37" spans="1:8" ht="22.5" hidden="1" customHeight="1" outlineLevel="2" x14ac:dyDescent="0.25">
      <c r="A37" s="35" t="s">
        <v>43</v>
      </c>
      <c r="B37" s="26" t="s">
        <v>11</v>
      </c>
      <c r="C37" s="36">
        <v>4277.0500030517578</v>
      </c>
      <c r="D37" s="36">
        <v>4605.8999996185303</v>
      </c>
      <c r="E37" s="36">
        <v>2841.5799999237061</v>
      </c>
      <c r="F37" s="36">
        <v>11724.530002593994</v>
      </c>
      <c r="G37" s="39">
        <v>322106.51002311707</v>
      </c>
    </row>
    <row r="38" spans="1:8" ht="22.5" hidden="1" customHeight="1" outlineLevel="2" x14ac:dyDescent="0.25">
      <c r="A38" s="35" t="s">
        <v>44</v>
      </c>
      <c r="B38" s="26" t="s">
        <v>11</v>
      </c>
      <c r="C38" s="36">
        <v>4092</v>
      </c>
      <c r="D38" s="36">
        <v>4310</v>
      </c>
      <c r="E38" s="36">
        <v>3860</v>
      </c>
      <c r="F38" s="37">
        <v>12262</v>
      </c>
      <c r="G38" s="34">
        <v>341764</v>
      </c>
    </row>
    <row r="39" spans="1:8" ht="22.5" hidden="1" customHeight="1" outlineLevel="2" x14ac:dyDescent="0.25">
      <c r="A39" s="40" t="s">
        <v>45</v>
      </c>
      <c r="B39" s="26" t="s">
        <v>11</v>
      </c>
      <c r="C39" s="197">
        <v>109245.440032959</v>
      </c>
      <c r="D39" s="210"/>
      <c r="E39" s="210"/>
      <c r="F39" s="210"/>
      <c r="G39" s="211"/>
      <c r="H39" s="41"/>
    </row>
    <row r="40" spans="1:8" ht="22.5" hidden="1" customHeight="1" outlineLevel="1" collapsed="1" x14ac:dyDescent="0.25">
      <c r="A40" s="200" t="s">
        <v>46</v>
      </c>
      <c r="B40" s="201"/>
      <c r="C40" s="201"/>
      <c r="D40" s="201"/>
      <c r="E40" s="201"/>
      <c r="F40" s="201"/>
      <c r="G40" s="202"/>
      <c r="H40" s="41"/>
    </row>
    <row r="41" spans="1:8" ht="22.5" hidden="1" customHeight="1" outlineLevel="2" x14ac:dyDescent="0.25">
      <c r="A41" s="35" t="s">
        <v>47</v>
      </c>
      <c r="B41" s="26" t="s">
        <v>11</v>
      </c>
      <c r="C41" s="36">
        <v>4148.8999999999996</v>
      </c>
      <c r="D41" s="36">
        <v>4377</v>
      </c>
      <c r="E41" s="36">
        <v>4197</v>
      </c>
      <c r="F41" s="37">
        <v>12722.9</v>
      </c>
      <c r="G41" s="34">
        <v>340197.05</v>
      </c>
    </row>
    <row r="42" spans="1:8" ht="22.5" hidden="1" customHeight="1" outlineLevel="2" x14ac:dyDescent="0.25">
      <c r="A42" s="35" t="s">
        <v>48</v>
      </c>
      <c r="B42" s="26" t="s">
        <v>15</v>
      </c>
      <c r="C42" s="38">
        <v>6.9</v>
      </c>
      <c r="D42" s="38">
        <v>7.25</v>
      </c>
      <c r="E42" s="38">
        <v>6.95</v>
      </c>
      <c r="F42" s="27">
        <v>21.1</v>
      </c>
      <c r="G42" s="28">
        <v>563.82000000000005</v>
      </c>
    </row>
    <row r="43" spans="1:8" ht="22.5" hidden="1" customHeight="1" outlineLevel="2" x14ac:dyDescent="0.25">
      <c r="A43" s="35" t="s">
        <v>49</v>
      </c>
      <c r="B43" s="26" t="s">
        <v>36</v>
      </c>
      <c r="C43" s="36">
        <v>601.28985507246364</v>
      </c>
      <c r="D43" s="36">
        <v>603.72413793103453</v>
      </c>
      <c r="E43" s="36">
        <v>603.88489208633086</v>
      </c>
      <c r="F43" s="37">
        <v>602.98104265402833</v>
      </c>
      <c r="G43" s="34">
        <v>603.37882657585749</v>
      </c>
    </row>
    <row r="44" spans="1:8" ht="22.5" hidden="1" customHeight="1" outlineLevel="1" collapsed="1" x14ac:dyDescent="0.25">
      <c r="A44" s="200" t="s">
        <v>50</v>
      </c>
      <c r="B44" s="201"/>
      <c r="C44" s="201"/>
      <c r="D44" s="201"/>
      <c r="E44" s="201"/>
      <c r="F44" s="201"/>
      <c r="G44" s="202"/>
    </row>
    <row r="45" spans="1:8" ht="22.5" hidden="1" customHeight="1" outlineLevel="2" x14ac:dyDescent="0.25">
      <c r="A45" s="35" t="s">
        <v>51</v>
      </c>
      <c r="B45" s="26" t="s">
        <v>11</v>
      </c>
      <c r="C45" s="38">
        <v>0</v>
      </c>
      <c r="D45" s="38">
        <v>0</v>
      </c>
      <c r="E45" s="38">
        <v>0</v>
      </c>
      <c r="F45" s="27">
        <v>0</v>
      </c>
      <c r="G45" s="28">
        <v>0</v>
      </c>
    </row>
    <row r="46" spans="1:8" ht="22.5" hidden="1" customHeight="1" outlineLevel="2" x14ac:dyDescent="0.25">
      <c r="A46" s="35" t="s">
        <v>52</v>
      </c>
      <c r="B46" s="26" t="s">
        <v>22</v>
      </c>
      <c r="C46" s="36">
        <v>0</v>
      </c>
      <c r="D46" s="36">
        <v>0</v>
      </c>
      <c r="E46" s="36">
        <v>0</v>
      </c>
      <c r="F46" s="37">
        <v>0</v>
      </c>
      <c r="G46" s="34">
        <v>0</v>
      </c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11</v>
      </c>
      <c r="C48" s="197">
        <v>52135</v>
      </c>
      <c r="D48" s="198"/>
      <c r="E48" s="198"/>
      <c r="F48" s="198"/>
      <c r="G48" s="209"/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42" t="s">
        <v>57</v>
      </c>
      <c r="C50" s="38">
        <v>0</v>
      </c>
      <c r="D50" s="38">
        <v>0</v>
      </c>
      <c r="E50" s="38">
        <v>0</v>
      </c>
      <c r="F50" s="27">
        <v>0</v>
      </c>
      <c r="G50" s="28">
        <v>0</v>
      </c>
    </row>
    <row r="51" spans="1:7" ht="22.5" hidden="1" customHeight="1" outlineLevel="2" x14ac:dyDescent="0.25">
      <c r="A51" s="35" t="s">
        <v>58</v>
      </c>
      <c r="B51" s="26" t="s">
        <v>15</v>
      </c>
      <c r="C51" s="43">
        <v>0</v>
      </c>
      <c r="D51" s="43">
        <v>0</v>
      </c>
      <c r="E51" s="43">
        <v>0</v>
      </c>
      <c r="F51" s="44">
        <v>0</v>
      </c>
      <c r="G51" s="45">
        <v>0</v>
      </c>
    </row>
    <row r="52" spans="1:7" ht="22.5" hidden="1" customHeight="1" outlineLevel="2" x14ac:dyDescent="0.25">
      <c r="A52" s="35" t="s">
        <v>49</v>
      </c>
      <c r="B52" s="26" t="s">
        <v>36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59</v>
      </c>
      <c r="B53" s="42" t="s">
        <v>60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1" collapsed="1" x14ac:dyDescent="0.25">
      <c r="A54" s="200" t="s">
        <v>61</v>
      </c>
      <c r="B54" s="201"/>
      <c r="C54" s="201"/>
      <c r="D54" s="201"/>
      <c r="E54" s="201"/>
      <c r="F54" s="201"/>
      <c r="G54" s="202"/>
    </row>
    <row r="55" spans="1:7" ht="22.5" hidden="1" customHeight="1" outlineLevel="2" x14ac:dyDescent="0.25">
      <c r="A55" s="35" t="s">
        <v>62</v>
      </c>
      <c r="B55" s="26" t="s">
        <v>11</v>
      </c>
      <c r="C55" s="197">
        <v>0</v>
      </c>
      <c r="D55" s="198"/>
      <c r="E55" s="198"/>
      <c r="F55" s="199"/>
      <c r="G55" s="34">
        <v>0</v>
      </c>
    </row>
    <row r="56" spans="1:7" ht="22.5" hidden="1" customHeight="1" outlineLevel="2" x14ac:dyDescent="0.25">
      <c r="A56" s="35" t="s">
        <v>52</v>
      </c>
      <c r="B56" s="26" t="s">
        <v>22</v>
      </c>
      <c r="C56" s="197">
        <v>0</v>
      </c>
      <c r="D56" s="198"/>
      <c r="E56" s="198"/>
      <c r="F56" s="199"/>
      <c r="G56" s="34">
        <v>0</v>
      </c>
    </row>
    <row r="57" spans="1:7" ht="22.5" hidden="1" customHeight="1" outlineLevel="2" x14ac:dyDescent="0.25">
      <c r="A57" s="35" t="s">
        <v>63</v>
      </c>
      <c r="B57" s="26" t="s">
        <v>11</v>
      </c>
      <c r="C57" s="197">
        <v>0</v>
      </c>
      <c r="D57" s="198"/>
      <c r="E57" s="198"/>
      <c r="F57" s="199"/>
      <c r="G57" s="34">
        <v>0</v>
      </c>
    </row>
    <row r="58" spans="1:7" ht="22.5" hidden="1" customHeight="1" outlineLevel="2" x14ac:dyDescent="0.25">
      <c r="A58" s="35" t="s">
        <v>52</v>
      </c>
      <c r="B58" s="26" t="s">
        <v>22</v>
      </c>
      <c r="C58" s="197">
        <v>0</v>
      </c>
      <c r="D58" s="198"/>
      <c r="E58" s="198"/>
      <c r="F58" s="199"/>
      <c r="G58" s="34">
        <v>0</v>
      </c>
    </row>
    <row r="59" spans="1:7" ht="22.5" hidden="1" customHeight="1" outlineLevel="2" x14ac:dyDescent="0.25">
      <c r="A59" s="35" t="s">
        <v>64</v>
      </c>
      <c r="B59" s="26" t="s">
        <v>11</v>
      </c>
      <c r="C59" s="197">
        <v>74</v>
      </c>
      <c r="D59" s="198"/>
      <c r="E59" s="198"/>
      <c r="F59" s="198"/>
      <c r="G59" s="209"/>
    </row>
    <row r="60" spans="1:7" ht="22.5" hidden="1" customHeight="1" outlineLevel="1" collapsed="1" thickBot="1" x14ac:dyDescent="0.3">
      <c r="A60" s="200" t="s">
        <v>65</v>
      </c>
      <c r="B60" s="201"/>
      <c r="C60" s="201"/>
      <c r="D60" s="201"/>
      <c r="E60" s="201"/>
      <c r="F60" s="201"/>
      <c r="G60" s="202"/>
    </row>
    <row r="61" spans="1:7" ht="22.5" hidden="1" customHeight="1" outlineLevel="2" collapsed="1" x14ac:dyDescent="0.25">
      <c r="A61" s="206" t="s">
        <v>66</v>
      </c>
      <c r="B61" s="207"/>
      <c r="C61" s="207"/>
      <c r="D61" s="207"/>
      <c r="E61" s="207"/>
      <c r="F61" s="207"/>
      <c r="G61" s="208"/>
    </row>
    <row r="62" spans="1:7" ht="22.5" hidden="1" customHeight="1" outlineLevel="3" x14ac:dyDescent="0.25">
      <c r="A62" s="35" t="s">
        <v>67</v>
      </c>
      <c r="B62" s="26" t="s">
        <v>11</v>
      </c>
      <c r="C62" s="36">
        <v>3721.56</v>
      </c>
      <c r="D62" s="36">
        <v>3744.57</v>
      </c>
      <c r="E62" s="36">
        <v>3626.0899999999997</v>
      </c>
      <c r="F62" s="36">
        <v>11092.22</v>
      </c>
      <c r="G62" s="34">
        <v>301270.37</v>
      </c>
    </row>
    <row r="63" spans="1:7" ht="22.5" hidden="1" customHeight="1" outlineLevel="3" x14ac:dyDescent="0.25">
      <c r="A63" s="35" t="s">
        <v>68</v>
      </c>
      <c r="B63" s="46" t="s">
        <v>69</v>
      </c>
      <c r="C63" s="47">
        <v>0.94931942942268832</v>
      </c>
      <c r="D63" s="47">
        <v>0.92068421207919038</v>
      </c>
      <c r="E63" s="47">
        <v>0.91271527312817458</v>
      </c>
      <c r="F63" s="47">
        <v>0.92742298244352539</v>
      </c>
      <c r="G63" s="48">
        <v>0.93245331579954727</v>
      </c>
    </row>
    <row r="64" spans="1:7" ht="22.5" hidden="1" customHeight="1" outlineLevel="3" x14ac:dyDescent="0.25">
      <c r="A64" s="35" t="s">
        <v>70</v>
      </c>
      <c r="B64" s="26" t="s">
        <v>11</v>
      </c>
      <c r="C64" s="36">
        <v>162.05000000000001</v>
      </c>
      <c r="D64" s="36">
        <v>279.48</v>
      </c>
      <c r="E64" s="36">
        <v>303.74</v>
      </c>
      <c r="F64" s="37">
        <v>745.27</v>
      </c>
      <c r="G64" s="34">
        <v>18493.39</v>
      </c>
    </row>
    <row r="65" spans="1:7" ht="22.5" hidden="1" customHeight="1" outlineLevel="3" x14ac:dyDescent="0.25">
      <c r="A65" s="35" t="s">
        <v>71</v>
      </c>
      <c r="B65" s="46" t="s">
        <v>69</v>
      </c>
      <c r="C65" s="47">
        <v>4.1336754892557601E-2</v>
      </c>
      <c r="D65" s="47">
        <v>6.871625409376568E-2</v>
      </c>
      <c r="E65" s="47">
        <v>7.6453738616513042E-2</v>
      </c>
      <c r="F65" s="47">
        <v>6.2312190537663896E-2</v>
      </c>
      <c r="G65" s="48">
        <v>5.7238363088524737E-2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36.629999999999995</v>
      </c>
      <c r="D66" s="36">
        <v>43.11</v>
      </c>
      <c r="E66" s="36">
        <v>43.03</v>
      </c>
      <c r="F66" s="37">
        <v>122.77</v>
      </c>
      <c r="G66" s="34">
        <v>3330.5600000000004</v>
      </c>
    </row>
    <row r="67" spans="1:7" ht="22.5" hidden="1" customHeight="1" outlineLevel="3" x14ac:dyDescent="0.25">
      <c r="A67" s="35" t="s">
        <v>73</v>
      </c>
      <c r="B67" s="46" t="s">
        <v>69</v>
      </c>
      <c r="C67" s="47">
        <v>9.3438156847539932E-3</v>
      </c>
      <c r="D67" s="47">
        <v>1.0599533827043931E-2</v>
      </c>
      <c r="E67" s="47">
        <v>1.0830988255312294E-2</v>
      </c>
      <c r="F67" s="47">
        <v>1.0264827018810627E-2</v>
      </c>
      <c r="G67" s="48">
        <v>1.0308321111927936E-2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0</v>
      </c>
      <c r="D68" s="36">
        <v>0</v>
      </c>
      <c r="E68" s="36">
        <v>0</v>
      </c>
      <c r="F68" s="37">
        <v>0</v>
      </c>
      <c r="G68" s="34">
        <v>0</v>
      </c>
    </row>
    <row r="69" spans="1:7" ht="22.5" hidden="1" customHeight="1" outlineLevel="3" x14ac:dyDescent="0.25">
      <c r="A69" s="35" t="s">
        <v>75</v>
      </c>
      <c r="B69" s="46" t="s">
        <v>69</v>
      </c>
      <c r="C69" s="47">
        <v>0</v>
      </c>
      <c r="D69" s="47">
        <v>0</v>
      </c>
      <c r="E69" s="47">
        <v>0</v>
      </c>
      <c r="F69" s="47">
        <v>0</v>
      </c>
      <c r="G69" s="48">
        <v>0</v>
      </c>
    </row>
    <row r="70" spans="1:7" ht="22.5" hidden="1" customHeight="1" outlineLevel="2" collapsed="1" x14ac:dyDescent="0.25">
      <c r="A70" s="206" t="s">
        <v>76</v>
      </c>
      <c r="B70" s="207"/>
      <c r="C70" s="207"/>
      <c r="D70" s="207"/>
      <c r="E70" s="207"/>
      <c r="F70" s="207"/>
      <c r="G70" s="208"/>
    </row>
    <row r="71" spans="1:7" ht="22.5" hidden="1" customHeight="1" outlineLevel="3" x14ac:dyDescent="0.25">
      <c r="A71" s="35" t="s">
        <v>77</v>
      </c>
      <c r="B71" s="26" t="s">
        <v>11</v>
      </c>
      <c r="C71" s="36">
        <v>1771.75</v>
      </c>
      <c r="D71" s="36">
        <v>1772.63</v>
      </c>
      <c r="E71" s="36">
        <v>1626.68</v>
      </c>
      <c r="F71" s="37">
        <v>5171.0600000000004</v>
      </c>
      <c r="G71" s="34">
        <v>57923.34</v>
      </c>
    </row>
    <row r="72" spans="1:7" ht="22.5" hidden="1" customHeight="1" outlineLevel="3" x14ac:dyDescent="0.25">
      <c r="A72" s="35" t="s">
        <v>78</v>
      </c>
      <c r="B72" s="46" t="s">
        <v>69</v>
      </c>
      <c r="C72" s="47">
        <v>0.94935861026866564</v>
      </c>
      <c r="D72" s="47">
        <v>0.9207271782885339</v>
      </c>
      <c r="E72" s="47">
        <v>0.88317244524556693</v>
      </c>
      <c r="F72" s="47">
        <v>0.91793367025421724</v>
      </c>
      <c r="G72" s="48">
        <v>0.36645256914495455</v>
      </c>
    </row>
    <row r="73" spans="1:7" ht="22.5" hidden="1" customHeight="1" outlineLevel="3" x14ac:dyDescent="0.25">
      <c r="A73" s="35" t="s">
        <v>79</v>
      </c>
      <c r="B73" s="26" t="s">
        <v>11</v>
      </c>
      <c r="C73" s="36">
        <v>0</v>
      </c>
      <c r="D73" s="36">
        <v>0</v>
      </c>
      <c r="E73" s="36">
        <v>49.6</v>
      </c>
      <c r="F73" s="37">
        <v>49.6</v>
      </c>
      <c r="G73" s="34">
        <v>89415.5</v>
      </c>
    </row>
    <row r="74" spans="1:7" ht="22.5" hidden="1" customHeight="1" outlineLevel="3" x14ac:dyDescent="0.25">
      <c r="A74" s="35" t="s">
        <v>80</v>
      </c>
      <c r="B74" s="46" t="s">
        <v>69</v>
      </c>
      <c r="C74" s="47">
        <v>0</v>
      </c>
      <c r="D74" s="47">
        <v>0</v>
      </c>
      <c r="E74" s="47">
        <v>2.6929299729621142E-2</v>
      </c>
      <c r="F74" s="47">
        <v>8.8046764192659093E-3</v>
      </c>
      <c r="G74" s="48">
        <v>0.56568802310745003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77.27</v>
      </c>
      <c r="D75" s="36">
        <v>132.21</v>
      </c>
      <c r="E75" s="36">
        <v>145.15</v>
      </c>
      <c r="F75" s="37">
        <v>354.63</v>
      </c>
      <c r="G75" s="34">
        <v>9097.27</v>
      </c>
    </row>
    <row r="76" spans="1:7" ht="22.5" hidden="1" customHeight="1" outlineLevel="3" x14ac:dyDescent="0.25">
      <c r="A76" s="35" t="s">
        <v>82</v>
      </c>
      <c r="B76" s="46" t="s">
        <v>69</v>
      </c>
      <c r="C76" s="47">
        <v>4.1403662940854971E-2</v>
      </c>
      <c r="D76" s="47">
        <v>6.8671601090767434E-2</v>
      </c>
      <c r="E76" s="47">
        <v>7.880620676924413E-2</v>
      </c>
      <c r="F76" s="47">
        <v>6.2951661261376399E-2</v>
      </c>
      <c r="G76" s="48">
        <v>5.7553966392568538E-2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17.239999999999998</v>
      </c>
      <c r="D77" s="36">
        <v>20.41</v>
      </c>
      <c r="E77" s="36">
        <v>20.43</v>
      </c>
      <c r="F77" s="37">
        <v>58.08</v>
      </c>
      <c r="G77" s="34">
        <v>1628.93</v>
      </c>
    </row>
    <row r="78" spans="1:7" ht="22.5" hidden="1" customHeight="1" outlineLevel="3" x14ac:dyDescent="0.25">
      <c r="A78" s="35" t="s">
        <v>84</v>
      </c>
      <c r="B78" s="46" t="s">
        <v>69</v>
      </c>
      <c r="C78" s="47">
        <v>9.2377267904793538E-3</v>
      </c>
      <c r="D78" s="47">
        <v>1.0601220620698609E-2</v>
      </c>
      <c r="E78" s="47">
        <v>1.1092048255567741E-2</v>
      </c>
      <c r="F78" s="47">
        <v>1.0309992065140402E-2</v>
      </c>
      <c r="G78" s="48">
        <v>1.030544135502702E-2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0</v>
      </c>
      <c r="D79" s="36">
        <v>0</v>
      </c>
      <c r="E79" s="36">
        <v>0</v>
      </c>
      <c r="F79" s="37">
        <v>0</v>
      </c>
      <c r="G79" s="34">
        <v>0</v>
      </c>
    </row>
    <row r="80" spans="1:7" ht="22.5" hidden="1" customHeight="1" outlineLevel="3" x14ac:dyDescent="0.25">
      <c r="A80" s="35" t="s">
        <v>86</v>
      </c>
      <c r="B80" s="46" t="s">
        <v>69</v>
      </c>
      <c r="C80" s="47">
        <v>0</v>
      </c>
      <c r="D80" s="47">
        <v>0</v>
      </c>
      <c r="E80" s="47">
        <v>0</v>
      </c>
      <c r="F80" s="47">
        <v>0</v>
      </c>
      <c r="G80" s="48">
        <v>0</v>
      </c>
    </row>
    <row r="81" spans="1:7" ht="22.5" hidden="1" customHeight="1" outlineLevel="2" collapsed="1" thickBot="1" x14ac:dyDescent="0.3">
      <c r="A81" s="206" t="s">
        <v>87</v>
      </c>
      <c r="B81" s="207"/>
      <c r="C81" s="207"/>
      <c r="D81" s="207"/>
      <c r="E81" s="207"/>
      <c r="F81" s="207"/>
      <c r="G81" s="208"/>
    </row>
    <row r="82" spans="1:7" ht="22.5" hidden="1" customHeight="1" outlineLevel="3" x14ac:dyDescent="0.25">
      <c r="A82" s="35" t="s">
        <v>88</v>
      </c>
      <c r="B82" s="26" t="s">
        <v>11</v>
      </c>
      <c r="C82" s="36">
        <v>1949.81</v>
      </c>
      <c r="D82" s="36">
        <v>1971.94</v>
      </c>
      <c r="E82" s="36">
        <v>1949.81</v>
      </c>
      <c r="F82" s="37">
        <v>5871.5599999999995</v>
      </c>
      <c r="G82" s="34">
        <v>62462.53</v>
      </c>
    </row>
    <row r="83" spans="1:7" ht="22.5" hidden="1" customHeight="1" outlineLevel="3" x14ac:dyDescent="0.25">
      <c r="A83" s="35" t="s">
        <v>89</v>
      </c>
      <c r="B83" s="46" t="s">
        <v>69</v>
      </c>
      <c r="C83" s="47">
        <v>0.94928382944332468</v>
      </c>
      <c r="D83" s="47">
        <v>0.92064559201833884</v>
      </c>
      <c r="E83" s="47">
        <v>0.91497419052088214</v>
      </c>
      <c r="F83" s="47">
        <v>0.92803257208517931</v>
      </c>
      <c r="G83" s="48">
        <v>0.37849362246505591</v>
      </c>
    </row>
    <row r="84" spans="1:7" ht="22.5" hidden="1" customHeight="1" outlineLevel="3" x14ac:dyDescent="0.25">
      <c r="A84" s="35" t="s">
        <v>90</v>
      </c>
      <c r="B84" s="26" t="s">
        <v>11</v>
      </c>
      <c r="C84" s="36">
        <v>0</v>
      </c>
      <c r="D84" s="36">
        <v>0</v>
      </c>
      <c r="E84" s="36">
        <v>0</v>
      </c>
      <c r="F84" s="37">
        <v>0</v>
      </c>
      <c r="G84" s="34">
        <v>91469</v>
      </c>
    </row>
    <row r="85" spans="1:7" ht="22.5" hidden="1" customHeight="1" outlineLevel="3" x14ac:dyDescent="0.25">
      <c r="A85" s="35" t="s">
        <v>91</v>
      </c>
      <c r="B85" s="46" t="s">
        <v>69</v>
      </c>
      <c r="C85" s="47">
        <v>0</v>
      </c>
      <c r="D85" s="47">
        <v>0</v>
      </c>
      <c r="E85" s="47">
        <v>0</v>
      </c>
      <c r="F85" s="47">
        <v>0</v>
      </c>
      <c r="G85" s="48">
        <v>0.55425921993963734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84.78</v>
      </c>
      <c r="D86" s="36">
        <v>147.27000000000001</v>
      </c>
      <c r="E86" s="36">
        <v>158.59</v>
      </c>
      <c r="F86" s="37">
        <v>390.64</v>
      </c>
      <c r="G86" s="34">
        <v>9396.1200000000008</v>
      </c>
    </row>
    <row r="87" spans="1:7" ht="22.5" hidden="1" customHeight="1" outlineLevel="3" x14ac:dyDescent="0.25">
      <c r="A87" s="35" t="s">
        <v>93</v>
      </c>
      <c r="B87" s="46" t="s">
        <v>69</v>
      </c>
      <c r="C87" s="47">
        <v>4.1275961791254055E-2</v>
      </c>
      <c r="D87" s="47">
        <v>6.875639032452345E-2</v>
      </c>
      <c r="E87" s="47">
        <v>7.4420459877991549E-2</v>
      </c>
      <c r="F87" s="47">
        <v>6.1742815190401604E-2</v>
      </c>
      <c r="G87" s="48">
        <v>5.6936078252295595E-2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19.39</v>
      </c>
      <c r="D88" s="36">
        <v>22.7</v>
      </c>
      <c r="E88" s="36">
        <v>22.6</v>
      </c>
      <c r="F88" s="37">
        <v>64.69</v>
      </c>
      <c r="G88" s="34">
        <v>1701.63</v>
      </c>
    </row>
    <row r="89" spans="1:7" ht="22.5" hidden="1" customHeight="1" outlineLevel="3" x14ac:dyDescent="0.25">
      <c r="A89" s="35" t="s">
        <v>95</v>
      </c>
      <c r="B89" s="46" t="s">
        <v>69</v>
      </c>
      <c r="C89" s="47">
        <v>9.4402087654212805E-3</v>
      </c>
      <c r="D89" s="47">
        <v>1.0598017657137788E-2</v>
      </c>
      <c r="E89" s="47">
        <v>1.0605349601126232E-2</v>
      </c>
      <c r="F89" s="47">
        <v>1.0224612724419107E-2</v>
      </c>
      <c r="G89" s="48">
        <v>1.0311079343011132E-2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0</v>
      </c>
      <c r="D90" s="36">
        <v>0</v>
      </c>
      <c r="E90" s="36">
        <v>0</v>
      </c>
      <c r="F90" s="37">
        <v>0</v>
      </c>
      <c r="G90" s="34">
        <v>0</v>
      </c>
    </row>
    <row r="91" spans="1:7" ht="22.5" hidden="1" customHeight="1" outlineLevel="3" thickBot="1" x14ac:dyDescent="0.3">
      <c r="A91" s="17" t="s">
        <v>97</v>
      </c>
      <c r="B91" s="49" t="s">
        <v>69</v>
      </c>
      <c r="C91" s="50">
        <v>0</v>
      </c>
      <c r="D91" s="50">
        <v>0</v>
      </c>
      <c r="E91" s="50">
        <v>0</v>
      </c>
      <c r="F91" s="50">
        <v>0</v>
      </c>
      <c r="G91" s="51">
        <v>0</v>
      </c>
    </row>
    <row r="92" spans="1:7" ht="22.5" customHeight="1" collapsed="1" thickBot="1" x14ac:dyDescent="0.3">
      <c r="A92" s="175" t="s">
        <v>98</v>
      </c>
      <c r="B92" s="176"/>
      <c r="C92" s="176"/>
      <c r="D92" s="176"/>
      <c r="E92" s="176"/>
      <c r="F92" s="176"/>
      <c r="G92" s="177"/>
    </row>
    <row r="93" spans="1:7" ht="22.5" hidden="1" customHeight="1" outlineLevel="1" collapsed="1" x14ac:dyDescent="0.25">
      <c r="A93" s="203" t="s">
        <v>99</v>
      </c>
      <c r="B93" s="204"/>
      <c r="C93" s="204"/>
      <c r="D93" s="204"/>
      <c r="E93" s="204"/>
      <c r="F93" s="204"/>
      <c r="G93" s="205"/>
    </row>
    <row r="94" spans="1:7" ht="22.5" hidden="1" customHeight="1" outlineLevel="2" x14ac:dyDescent="0.25">
      <c r="A94" s="35" t="s">
        <v>100</v>
      </c>
      <c r="B94" s="26" t="s">
        <v>11</v>
      </c>
      <c r="C94" s="36">
        <v>1193</v>
      </c>
      <c r="D94" s="36">
        <v>1196.0999999999999</v>
      </c>
      <c r="E94" s="36">
        <v>1195.8</v>
      </c>
      <c r="F94" s="37">
        <v>3584.8999999999996</v>
      </c>
      <c r="G94" s="34">
        <v>95781.5</v>
      </c>
    </row>
    <row r="95" spans="1:7" ht="22.5" hidden="1" customHeight="1" outlineLevel="2" x14ac:dyDescent="0.25">
      <c r="A95" s="35" t="s">
        <v>101</v>
      </c>
      <c r="B95" s="26" t="s">
        <v>11</v>
      </c>
      <c r="C95" s="36">
        <v>1194.8</v>
      </c>
      <c r="D95" s="36">
        <v>1200</v>
      </c>
      <c r="E95" s="36">
        <v>1197.4000000000001</v>
      </c>
      <c r="F95" s="37">
        <v>3592.2000000000003</v>
      </c>
      <c r="G95" s="34">
        <v>97072.3</v>
      </c>
    </row>
    <row r="96" spans="1:7" ht="22.5" hidden="1" customHeight="1" outlineLevel="2" x14ac:dyDescent="0.25">
      <c r="A96" s="35" t="s">
        <v>102</v>
      </c>
      <c r="B96" s="26" t="s">
        <v>11</v>
      </c>
      <c r="C96" s="36">
        <v>1190.0999999999999</v>
      </c>
      <c r="D96" s="36">
        <v>1194.5</v>
      </c>
      <c r="E96" s="36">
        <v>1194</v>
      </c>
      <c r="F96" s="37">
        <v>3578.6</v>
      </c>
      <c r="G96" s="34">
        <v>95926.5</v>
      </c>
    </row>
    <row r="97" spans="1:10" ht="22.5" hidden="1" customHeight="1" outlineLevel="2" x14ac:dyDescent="0.25">
      <c r="A97" s="35" t="s">
        <v>103</v>
      </c>
      <c r="B97" s="26" t="s">
        <v>11</v>
      </c>
      <c r="C97" s="36">
        <v>2364.08</v>
      </c>
      <c r="D97" s="36">
        <v>2428.6999999999998</v>
      </c>
      <c r="E97" s="36">
        <v>2399.56</v>
      </c>
      <c r="F97" s="37">
        <v>7192.34</v>
      </c>
      <c r="G97" s="34">
        <v>192944.26</v>
      </c>
    </row>
    <row r="98" spans="1:10" ht="22.5" hidden="1" customHeight="1" outlineLevel="2" x14ac:dyDescent="0.25">
      <c r="A98" s="35" t="s">
        <v>104</v>
      </c>
      <c r="B98" s="46" t="s">
        <v>69</v>
      </c>
      <c r="C98" s="52">
        <v>0.66074512982475753</v>
      </c>
      <c r="D98" s="52">
        <v>0.67640505765053194</v>
      </c>
      <c r="E98" s="52">
        <v>0.66892283675289921</v>
      </c>
      <c r="F98" s="53">
        <v>0.6687003170411967</v>
      </c>
      <c r="G98" s="54">
        <v>0.66813511863517017</v>
      </c>
      <c r="H98" s="41">
        <v>2.5913976007033712E-2</v>
      </c>
      <c r="I98" s="41">
        <v>2.2976410173900175E-2</v>
      </c>
      <c r="J98" s="41">
        <v>3.2120214791713231E-3</v>
      </c>
    </row>
    <row r="99" spans="1:10" ht="22.5" hidden="1" customHeight="1" outlineLevel="1" collapsed="1" x14ac:dyDescent="0.25">
      <c r="A99" s="200" t="s">
        <v>105</v>
      </c>
      <c r="B99" s="201"/>
      <c r="C99" s="201"/>
      <c r="D99" s="201"/>
      <c r="E99" s="201"/>
      <c r="F99" s="201"/>
      <c r="G99" s="202"/>
    </row>
    <row r="100" spans="1:10" ht="22.5" hidden="1" customHeight="1" outlineLevel="2" x14ac:dyDescent="0.25">
      <c r="A100" s="35" t="s">
        <v>106</v>
      </c>
      <c r="B100" s="26" t="s">
        <v>11</v>
      </c>
      <c r="C100" s="36">
        <v>1114.2</v>
      </c>
      <c r="D100" s="36">
        <v>1119.5</v>
      </c>
      <c r="E100" s="36">
        <v>1117</v>
      </c>
      <c r="F100" s="37">
        <v>3350.7</v>
      </c>
      <c r="G100" s="34">
        <v>90524.4</v>
      </c>
    </row>
    <row r="101" spans="1:10" ht="22.5" hidden="1" customHeight="1" outlineLevel="2" x14ac:dyDescent="0.25">
      <c r="A101" s="35" t="s">
        <v>107</v>
      </c>
      <c r="B101" s="26" t="s">
        <v>11</v>
      </c>
      <c r="C101" s="36">
        <v>1113.3</v>
      </c>
      <c r="D101" s="36">
        <v>1115.7</v>
      </c>
      <c r="E101" s="36">
        <v>1115.3</v>
      </c>
      <c r="F101" s="37">
        <v>3344.3</v>
      </c>
      <c r="G101" s="34">
        <v>87620.7</v>
      </c>
    </row>
    <row r="102" spans="1:10" ht="22.5" hidden="1" customHeight="1" outlineLevel="2" x14ac:dyDescent="0.25">
      <c r="A102" s="35" t="s">
        <v>108</v>
      </c>
      <c r="B102" s="26" t="s">
        <v>11</v>
      </c>
      <c r="C102" s="36">
        <v>1123.0999999999999</v>
      </c>
      <c r="D102" s="36">
        <v>1127.5999999999999</v>
      </c>
      <c r="E102" s="36">
        <v>1125.3</v>
      </c>
      <c r="F102" s="37">
        <v>3376</v>
      </c>
      <c r="G102" s="34">
        <v>88979.199999999997</v>
      </c>
    </row>
    <row r="103" spans="1:10" ht="22.5" hidden="1" customHeight="1" outlineLevel="2" x14ac:dyDescent="0.25">
      <c r="A103" s="35" t="s">
        <v>109</v>
      </c>
      <c r="B103" s="26" t="s">
        <v>11</v>
      </c>
      <c r="C103" s="36">
        <v>2300.7199999999998</v>
      </c>
      <c r="D103" s="36">
        <v>2351.88</v>
      </c>
      <c r="E103" s="36">
        <v>2256.7600000000002</v>
      </c>
      <c r="F103" s="37">
        <v>6909.3600000000006</v>
      </c>
      <c r="G103" s="34">
        <v>182795.17</v>
      </c>
    </row>
    <row r="104" spans="1:10" ht="22.5" hidden="1" customHeight="1" outlineLevel="2" x14ac:dyDescent="0.25">
      <c r="A104" s="35" t="s">
        <v>110</v>
      </c>
      <c r="B104" s="46" t="s">
        <v>69</v>
      </c>
      <c r="C104" s="52">
        <v>0.68665910583179124</v>
      </c>
      <c r="D104" s="52">
        <v>0.69938146782443211</v>
      </c>
      <c r="E104" s="52">
        <v>0.67213485823207053</v>
      </c>
      <c r="F104" s="53">
        <v>0.68606493893357168</v>
      </c>
      <c r="G104" s="54">
        <v>0.68430753023966751</v>
      </c>
    </row>
    <row r="105" spans="1:10" ht="22.5" hidden="1" customHeight="1" outlineLevel="1" collapsed="1" thickBot="1" x14ac:dyDescent="0.3">
      <c r="A105" s="200" t="s">
        <v>111</v>
      </c>
      <c r="B105" s="201"/>
      <c r="C105" s="201"/>
      <c r="D105" s="201"/>
      <c r="E105" s="201"/>
      <c r="F105" s="201"/>
      <c r="G105" s="202"/>
    </row>
    <row r="106" spans="1:10" ht="22.5" hidden="1" customHeight="1" outlineLevel="2" x14ac:dyDescent="0.25">
      <c r="A106" s="35" t="s">
        <v>112</v>
      </c>
      <c r="B106" s="26" t="s">
        <v>11</v>
      </c>
      <c r="C106" s="36">
        <v>416.41000000000008</v>
      </c>
      <c r="D106" s="36">
        <v>416.30999999999995</v>
      </c>
      <c r="E106" s="36">
        <v>353.47</v>
      </c>
      <c r="F106" s="37">
        <v>1186.19</v>
      </c>
      <c r="G106" s="34">
        <v>28191.190000000002</v>
      </c>
    </row>
    <row r="107" spans="1:10" ht="22.5" hidden="1" customHeight="1" outlineLevel="2" x14ac:dyDescent="0.25">
      <c r="A107" s="35" t="s">
        <v>113</v>
      </c>
      <c r="B107" s="46" t="s">
        <v>69</v>
      </c>
      <c r="C107" s="52">
        <v>8.9266420854055936E-2</v>
      </c>
      <c r="D107" s="52">
        <v>8.7083575633082166E-2</v>
      </c>
      <c r="E107" s="52">
        <v>7.5911878908666075E-2</v>
      </c>
      <c r="F107" s="53">
        <v>8.411680861172767E-2</v>
      </c>
      <c r="G107" s="54">
        <v>7.5028564343114057E-2</v>
      </c>
    </row>
    <row r="108" spans="1:10" ht="22.5" hidden="1" customHeight="1" outlineLevel="2" x14ac:dyDescent="0.25">
      <c r="A108" s="35" t="s">
        <v>114</v>
      </c>
      <c r="B108" s="26" t="s">
        <v>11</v>
      </c>
      <c r="C108" s="36">
        <v>4249.18</v>
      </c>
      <c r="D108" s="36">
        <v>4364.25</v>
      </c>
      <c r="E108" s="36">
        <v>4300.1899999999996</v>
      </c>
      <c r="F108" s="37">
        <v>12913.619999999999</v>
      </c>
      <c r="G108" s="34">
        <v>347570.02</v>
      </c>
    </row>
    <row r="109" spans="1:10" ht="22.5" hidden="1" customHeight="1" outlineLevel="2" x14ac:dyDescent="0.25">
      <c r="A109" s="35" t="s">
        <v>115</v>
      </c>
      <c r="B109" s="26" t="s">
        <v>11</v>
      </c>
      <c r="C109" s="36">
        <v>230.03</v>
      </c>
      <c r="D109" s="36">
        <v>236</v>
      </c>
      <c r="E109" s="36">
        <v>224.97</v>
      </c>
      <c r="F109" s="37">
        <v>691</v>
      </c>
      <c r="G109" s="34">
        <v>16726</v>
      </c>
    </row>
    <row r="110" spans="1:10" ht="22.5" hidden="1" customHeight="1" outlineLevel="2" thickBot="1" x14ac:dyDescent="0.3">
      <c r="A110" s="17" t="s">
        <v>116</v>
      </c>
      <c r="B110" s="49" t="s">
        <v>69</v>
      </c>
      <c r="C110" s="55">
        <v>0.61329003391787551</v>
      </c>
      <c r="D110" s="55">
        <v>0.62764259211321083</v>
      </c>
      <c r="E110" s="55">
        <v>0.61919565718235214</v>
      </c>
      <c r="F110" s="55">
        <v>0.62005118429708017</v>
      </c>
      <c r="G110" s="56">
        <v>0.6252332144760091</v>
      </c>
    </row>
    <row r="111" spans="1:10" ht="22.5" customHeight="1" collapsed="1" thickBot="1" x14ac:dyDescent="0.3">
      <c r="A111" s="175" t="s">
        <v>117</v>
      </c>
      <c r="B111" s="176"/>
      <c r="C111" s="176"/>
      <c r="D111" s="176"/>
      <c r="E111" s="176"/>
      <c r="F111" s="176"/>
      <c r="G111" s="177"/>
    </row>
    <row r="112" spans="1:10" ht="22.5" hidden="1" customHeight="1" outlineLevel="1" x14ac:dyDescent="0.25">
      <c r="A112" s="13" t="s">
        <v>114</v>
      </c>
      <c r="B112" s="14" t="s">
        <v>11</v>
      </c>
      <c r="C112" s="57">
        <v>4249.18</v>
      </c>
      <c r="D112" s="57">
        <v>4364.25</v>
      </c>
      <c r="E112" s="57">
        <v>4300.1899999999996</v>
      </c>
      <c r="F112" s="58">
        <v>12913.619999999999</v>
      </c>
      <c r="G112" s="59">
        <v>347570.02</v>
      </c>
    </row>
    <row r="113" spans="1:7" ht="22.5" hidden="1" customHeight="1" outlineLevel="1" x14ac:dyDescent="0.25">
      <c r="A113" s="35" t="s">
        <v>118</v>
      </c>
      <c r="B113" s="26" t="s">
        <v>11</v>
      </c>
      <c r="C113" s="36">
        <v>3838</v>
      </c>
      <c r="D113" s="36">
        <v>3810</v>
      </c>
      <c r="E113" s="36">
        <v>3944</v>
      </c>
      <c r="F113" s="37">
        <v>11592</v>
      </c>
      <c r="G113" s="34">
        <v>302558</v>
      </c>
    </row>
    <row r="114" spans="1:7" ht="22.5" hidden="1" customHeight="1" outlineLevel="1" x14ac:dyDescent="0.25">
      <c r="A114" s="35" t="s">
        <v>119</v>
      </c>
      <c r="B114" s="26" t="s">
        <v>11</v>
      </c>
      <c r="C114" s="36">
        <v>3815</v>
      </c>
      <c r="D114" s="36">
        <v>3998</v>
      </c>
      <c r="E114" s="36">
        <v>3971</v>
      </c>
      <c r="F114" s="37">
        <v>11784</v>
      </c>
      <c r="G114" s="34">
        <v>316448</v>
      </c>
    </row>
    <row r="115" spans="1:7" ht="22.5" hidden="1" customHeight="1" outlineLevel="1" x14ac:dyDescent="0.25">
      <c r="A115" s="35" t="s">
        <v>120</v>
      </c>
      <c r="B115" s="46" t="s">
        <v>69</v>
      </c>
      <c r="C115" s="52">
        <v>0.89782028532563929</v>
      </c>
      <c r="D115" s="52">
        <v>0.91607950965228846</v>
      </c>
      <c r="E115" s="52">
        <v>0.92344756859580635</v>
      </c>
      <c r="F115" s="52">
        <v>0.91252491555427528</v>
      </c>
      <c r="G115" s="60">
        <v>0.91045827255181555</v>
      </c>
    </row>
    <row r="116" spans="1:7" ht="22.5" hidden="1" customHeight="1" outlineLevel="1" x14ac:dyDescent="0.25">
      <c r="A116" s="35" t="s">
        <v>121</v>
      </c>
      <c r="B116" s="61" t="s">
        <v>122</v>
      </c>
      <c r="C116" s="36">
        <v>3</v>
      </c>
      <c r="D116" s="36">
        <v>5</v>
      </c>
      <c r="E116" s="36">
        <v>4</v>
      </c>
      <c r="F116" s="37">
        <v>12</v>
      </c>
      <c r="G116" s="34">
        <v>24351</v>
      </c>
    </row>
    <row r="117" spans="1:7" ht="22.5" hidden="1" customHeight="1" outlineLevel="1" x14ac:dyDescent="0.25">
      <c r="A117" s="35" t="s">
        <v>123</v>
      </c>
      <c r="B117" s="61" t="s">
        <v>124</v>
      </c>
      <c r="C117" s="43">
        <v>7.8636959370904328E-4</v>
      </c>
      <c r="D117" s="43">
        <v>1.2506253126563281E-3</v>
      </c>
      <c r="E117" s="43">
        <v>1.007302946361118E-3</v>
      </c>
      <c r="F117" s="44">
        <v>1.0183299389002036E-3</v>
      </c>
      <c r="G117" s="45">
        <v>7.6951031449084842E-2</v>
      </c>
    </row>
    <row r="118" spans="1:7" ht="22.5" hidden="1" customHeight="1" outlineLevel="1" x14ac:dyDescent="0.25">
      <c r="A118" s="35" t="s">
        <v>125</v>
      </c>
      <c r="B118" s="61" t="s">
        <v>122</v>
      </c>
      <c r="C118" s="36">
        <v>54290</v>
      </c>
      <c r="D118" s="36">
        <v>56390</v>
      </c>
      <c r="E118" s="36">
        <v>57230</v>
      </c>
      <c r="F118" s="37">
        <v>167910</v>
      </c>
      <c r="G118" s="34">
        <v>5094390</v>
      </c>
    </row>
    <row r="119" spans="1:7" ht="22.5" hidden="1" customHeight="1" outlineLevel="1" thickBot="1" x14ac:dyDescent="0.3">
      <c r="A119" s="17" t="s">
        <v>126</v>
      </c>
      <c r="B119" s="62" t="s">
        <v>124</v>
      </c>
      <c r="C119" s="63">
        <v>14.230668414154653</v>
      </c>
      <c r="D119" s="63">
        <v>14.104552276138069</v>
      </c>
      <c r="E119" s="63">
        <v>14.411986905061697</v>
      </c>
      <c r="F119" s="64">
        <v>14.248981670061101</v>
      </c>
      <c r="G119" s="65">
        <v>16.098663919506521</v>
      </c>
    </row>
    <row r="120" spans="1:7" ht="22.5" customHeight="1" collapsed="1" thickBot="1" x14ac:dyDescent="0.3">
      <c r="A120" s="175" t="s">
        <v>127</v>
      </c>
      <c r="B120" s="176"/>
      <c r="C120" s="176"/>
      <c r="D120" s="176"/>
      <c r="E120" s="176"/>
      <c r="F120" s="176"/>
      <c r="G120" s="177"/>
    </row>
    <row r="121" spans="1:7" ht="22.5" hidden="1" customHeight="1" outlineLevel="1" x14ac:dyDescent="0.25">
      <c r="A121" s="13" t="s">
        <v>128</v>
      </c>
      <c r="B121" s="14" t="s">
        <v>11</v>
      </c>
      <c r="C121" s="57">
        <v>3758.19</v>
      </c>
      <c r="D121" s="57">
        <v>3787.6800000000003</v>
      </c>
      <c r="E121" s="57">
        <v>3669.12</v>
      </c>
      <c r="F121" s="58">
        <v>11214.990000000002</v>
      </c>
      <c r="G121" s="66">
        <v>304600.93</v>
      </c>
    </row>
    <row r="122" spans="1:7" ht="22.5" hidden="1" customHeight="1" outlineLevel="1" x14ac:dyDescent="0.25">
      <c r="A122" s="35" t="s">
        <v>47</v>
      </c>
      <c r="B122" s="26" t="s">
        <v>11</v>
      </c>
      <c r="C122" s="36">
        <v>3815</v>
      </c>
      <c r="D122" s="36">
        <v>3998</v>
      </c>
      <c r="E122" s="36">
        <v>3971</v>
      </c>
      <c r="F122" s="37">
        <v>11784</v>
      </c>
      <c r="G122" s="34">
        <v>316448</v>
      </c>
    </row>
    <row r="123" spans="1:7" ht="22.5" hidden="1" customHeight="1" outlineLevel="1" thickBot="1" x14ac:dyDescent="0.3">
      <c r="A123" s="17" t="s">
        <v>129</v>
      </c>
      <c r="B123" s="49" t="s">
        <v>69</v>
      </c>
      <c r="C123" s="55">
        <v>1.0151163192919996</v>
      </c>
      <c r="D123" s="55">
        <v>1.0555273940776411</v>
      </c>
      <c r="E123" s="55">
        <v>1.0822758590615733</v>
      </c>
      <c r="F123" s="67">
        <v>1.0507365588377697</v>
      </c>
      <c r="G123" s="68">
        <v>1.03889374205128</v>
      </c>
    </row>
    <row r="124" spans="1:7" ht="22.5" customHeight="1" collapsed="1" thickBot="1" x14ac:dyDescent="0.3">
      <c r="A124" s="175" t="s">
        <v>130</v>
      </c>
      <c r="B124" s="176"/>
      <c r="C124" s="176"/>
      <c r="D124" s="176"/>
      <c r="E124" s="176"/>
      <c r="F124" s="176"/>
      <c r="G124" s="177"/>
    </row>
    <row r="125" spans="1:7" ht="22.5" hidden="1" customHeight="1" outlineLevel="1" collapsed="1" x14ac:dyDescent="0.25">
      <c r="A125" s="203" t="s">
        <v>131</v>
      </c>
      <c r="B125" s="204"/>
      <c r="C125" s="204"/>
      <c r="D125" s="204"/>
      <c r="E125" s="204"/>
      <c r="F125" s="204"/>
      <c r="G125" s="205"/>
    </row>
    <row r="126" spans="1:7" ht="22.5" hidden="1" customHeight="1" outlineLevel="2" x14ac:dyDescent="0.25">
      <c r="A126" s="35" t="s">
        <v>132</v>
      </c>
      <c r="B126" s="26" t="s">
        <v>11</v>
      </c>
      <c r="C126" s="36">
        <v>120.82</v>
      </c>
      <c r="D126" s="36">
        <v>162.28</v>
      </c>
      <c r="E126" s="36">
        <v>161.9</v>
      </c>
      <c r="F126" s="36">
        <v>445</v>
      </c>
      <c r="G126" s="34">
        <v>9466.09</v>
      </c>
    </row>
    <row r="127" spans="1:7" ht="22.5" hidden="1" customHeight="1" outlineLevel="2" x14ac:dyDescent="0.25">
      <c r="A127" s="69" t="s">
        <v>133</v>
      </c>
      <c r="B127" s="26" t="s">
        <v>11</v>
      </c>
      <c r="C127" s="36">
        <v>120.82</v>
      </c>
      <c r="D127" s="36">
        <v>162.28</v>
      </c>
      <c r="E127" s="36">
        <v>161.9</v>
      </c>
      <c r="F127" s="37">
        <v>445</v>
      </c>
      <c r="G127" s="34">
        <v>9466.09</v>
      </c>
    </row>
    <row r="128" spans="1:7" ht="22.5" hidden="1" customHeight="1" outlineLevel="2" x14ac:dyDescent="0.25">
      <c r="A128" s="69" t="s">
        <v>134</v>
      </c>
      <c r="B128" s="26" t="s">
        <v>11</v>
      </c>
      <c r="C128" s="36">
        <v>0</v>
      </c>
      <c r="D128" s="36">
        <v>0</v>
      </c>
      <c r="E128" s="36">
        <v>0</v>
      </c>
      <c r="F128" s="37">
        <v>0</v>
      </c>
      <c r="G128" s="34">
        <v>0</v>
      </c>
    </row>
    <row r="129" spans="1:7" ht="22.5" hidden="1" customHeight="1" outlineLevel="2" x14ac:dyDescent="0.25">
      <c r="A129" s="35" t="s">
        <v>135</v>
      </c>
      <c r="B129" s="26" t="s">
        <v>15</v>
      </c>
      <c r="C129" s="36">
        <v>6.02</v>
      </c>
      <c r="D129" s="36">
        <v>8</v>
      </c>
      <c r="E129" s="36">
        <v>8</v>
      </c>
      <c r="F129" s="37">
        <v>22.02</v>
      </c>
      <c r="G129" s="34">
        <v>372.42</v>
      </c>
    </row>
    <row r="130" spans="1:7" ht="22.5" hidden="1" customHeight="1" outlineLevel="2" x14ac:dyDescent="0.25">
      <c r="A130" s="35" t="s">
        <v>49</v>
      </c>
      <c r="B130" s="26" t="s">
        <v>36</v>
      </c>
      <c r="C130" s="36">
        <v>20.069767441860467</v>
      </c>
      <c r="D130" s="36">
        <v>20.285</v>
      </c>
      <c r="E130" s="36">
        <v>20.237500000000001</v>
      </c>
      <c r="F130" s="37">
        <v>20.208900999091735</v>
      </c>
      <c r="G130" s="34">
        <v>25.417780999946295</v>
      </c>
    </row>
    <row r="131" spans="1:7" ht="22.5" hidden="1" customHeight="1" outlineLevel="1" collapsed="1" thickBot="1" x14ac:dyDescent="0.3">
      <c r="A131" s="200" t="s">
        <v>136</v>
      </c>
      <c r="B131" s="201"/>
      <c r="C131" s="201"/>
      <c r="D131" s="201"/>
      <c r="E131" s="201"/>
      <c r="F131" s="201"/>
      <c r="G131" s="202"/>
    </row>
    <row r="132" spans="1:7" ht="22.5" hidden="1" customHeight="1" outlineLevel="2" x14ac:dyDescent="0.25">
      <c r="A132" s="35" t="s">
        <v>137</v>
      </c>
      <c r="B132" s="26" t="s">
        <v>15</v>
      </c>
      <c r="C132" s="38">
        <v>0</v>
      </c>
      <c r="D132" s="38">
        <v>0</v>
      </c>
      <c r="E132" s="38">
        <v>0</v>
      </c>
      <c r="F132" s="27">
        <v>0</v>
      </c>
      <c r="G132" s="28">
        <v>4.96</v>
      </c>
    </row>
    <row r="133" spans="1:7" ht="22.5" hidden="1" customHeight="1" outlineLevel="2" x14ac:dyDescent="0.25">
      <c r="A133" s="35" t="s">
        <v>138</v>
      </c>
      <c r="B133" s="26" t="s">
        <v>15</v>
      </c>
      <c r="C133" s="38">
        <v>7.37</v>
      </c>
      <c r="D133" s="38">
        <v>8</v>
      </c>
      <c r="E133" s="38">
        <v>8</v>
      </c>
      <c r="F133" s="27">
        <v>23.37</v>
      </c>
      <c r="G133" s="28">
        <v>516.32000000000005</v>
      </c>
    </row>
    <row r="134" spans="1:7" ht="22.5" hidden="1" customHeight="1" outlineLevel="2" x14ac:dyDescent="0.25">
      <c r="A134" s="35" t="s">
        <v>139</v>
      </c>
      <c r="B134" s="26" t="s">
        <v>11</v>
      </c>
      <c r="C134" s="36">
        <v>196.49</v>
      </c>
      <c r="D134" s="36">
        <v>294.52999999999997</v>
      </c>
      <c r="E134" s="36">
        <v>276.64999999999998</v>
      </c>
      <c r="F134" s="37">
        <v>767.67</v>
      </c>
      <c r="G134" s="34">
        <v>18469.05</v>
      </c>
    </row>
    <row r="135" spans="1:7" ht="22.5" hidden="1" customHeight="1" outlineLevel="2" thickBot="1" x14ac:dyDescent="0.3">
      <c r="A135" s="17" t="s">
        <v>140</v>
      </c>
      <c r="B135" s="18" t="s">
        <v>36</v>
      </c>
      <c r="C135" s="63">
        <v>26.66078697421981</v>
      </c>
      <c r="D135" s="63">
        <v>36.816249999999997</v>
      </c>
      <c r="E135" s="63">
        <v>34.581249999999997</v>
      </c>
      <c r="F135" s="64">
        <v>32.848523748395372</v>
      </c>
      <c r="G135" s="65">
        <v>35.430191068139955</v>
      </c>
    </row>
    <row r="136" spans="1:7" ht="22.5" customHeight="1" collapsed="1" thickBot="1" x14ac:dyDescent="0.3">
      <c r="A136" s="175" t="s">
        <v>141</v>
      </c>
      <c r="B136" s="176"/>
      <c r="C136" s="176"/>
      <c r="D136" s="176"/>
      <c r="E136" s="176"/>
      <c r="F136" s="176"/>
      <c r="G136" s="177"/>
    </row>
    <row r="137" spans="1:7" ht="22.5" hidden="1" customHeight="1" outlineLevel="1" x14ac:dyDescent="0.25">
      <c r="A137" s="13" t="s">
        <v>142</v>
      </c>
      <c r="B137" s="70" t="s">
        <v>143</v>
      </c>
      <c r="C137" s="57">
        <v>127.78999999999999</v>
      </c>
      <c r="D137" s="57">
        <v>130.54000000000002</v>
      </c>
      <c r="E137" s="57">
        <v>128.91</v>
      </c>
      <c r="F137" s="58">
        <v>387.24</v>
      </c>
      <c r="G137" s="59">
        <v>10763.779999999999</v>
      </c>
    </row>
    <row r="138" spans="1:7" ht="22.5" hidden="1" customHeight="1" outlineLevel="1" x14ac:dyDescent="0.25">
      <c r="A138" s="35" t="s">
        <v>144</v>
      </c>
      <c r="B138" s="71" t="s">
        <v>145</v>
      </c>
      <c r="C138" s="38">
        <v>33.49672346002621</v>
      </c>
      <c r="D138" s="38">
        <v>32.651325662831418</v>
      </c>
      <c r="E138" s="38">
        <v>32.462855703852931</v>
      </c>
      <c r="F138" s="38">
        <v>32.861507128309569</v>
      </c>
      <c r="G138" s="72">
        <v>34.014372029527749</v>
      </c>
    </row>
    <row r="139" spans="1:7" ht="22.5" hidden="1" customHeight="1" outlineLevel="1" x14ac:dyDescent="0.25">
      <c r="A139" s="35" t="s">
        <v>146</v>
      </c>
      <c r="B139" s="71" t="s">
        <v>147</v>
      </c>
      <c r="C139" s="73">
        <v>53430</v>
      </c>
      <c r="D139" s="73">
        <v>55510</v>
      </c>
      <c r="E139" s="73">
        <v>56470</v>
      </c>
      <c r="F139" s="37">
        <v>165410</v>
      </c>
      <c r="G139" s="74">
        <v>5047080</v>
      </c>
    </row>
    <row r="140" spans="1:7" ht="22.5" hidden="1" customHeight="1" outlineLevel="1" x14ac:dyDescent="0.25">
      <c r="A140" s="40" t="s">
        <v>148</v>
      </c>
      <c r="B140" s="71" t="s">
        <v>149</v>
      </c>
      <c r="C140" s="38">
        <v>14.00524246395806</v>
      </c>
      <c r="D140" s="38">
        <v>13.884442221110556</v>
      </c>
      <c r="E140" s="38">
        <v>14.220599345253085</v>
      </c>
      <c r="F140" s="38">
        <v>14.03682959945689</v>
      </c>
      <c r="G140" s="72">
        <v>15.949160683587825</v>
      </c>
    </row>
    <row r="141" spans="1:7" ht="22.5" hidden="1" customHeight="1" outlineLevel="1" x14ac:dyDescent="0.25">
      <c r="A141" s="35" t="s">
        <v>150</v>
      </c>
      <c r="B141" s="71" t="s">
        <v>151</v>
      </c>
      <c r="C141" s="36">
        <v>233</v>
      </c>
      <c r="D141" s="36">
        <v>234</v>
      </c>
      <c r="E141" s="36">
        <v>235</v>
      </c>
      <c r="F141" s="37">
        <v>702</v>
      </c>
      <c r="G141" s="39">
        <v>25067</v>
      </c>
    </row>
    <row r="142" spans="1:7" ht="22.5" hidden="1" customHeight="1" outlineLevel="1" x14ac:dyDescent="0.25">
      <c r="A142" s="35" t="s">
        <v>152</v>
      </c>
      <c r="B142" s="71" t="s">
        <v>153</v>
      </c>
      <c r="C142" s="38">
        <v>6.107470511140236E-2</v>
      </c>
      <c r="D142" s="38">
        <v>5.8529264632316155E-2</v>
      </c>
      <c r="E142" s="38">
        <v>5.9179048098715686E-2</v>
      </c>
      <c r="F142" s="27">
        <v>5.9572301425661917E-2</v>
      </c>
      <c r="G142" s="72">
        <v>7.9213646475882291E-2</v>
      </c>
    </row>
    <row r="143" spans="1:7" ht="22.5" hidden="1" customHeight="1" outlineLevel="1" thickBot="1" x14ac:dyDescent="0.3">
      <c r="A143" s="17" t="s">
        <v>154</v>
      </c>
      <c r="B143" s="75" t="s">
        <v>151</v>
      </c>
      <c r="C143" s="76">
        <v>174</v>
      </c>
      <c r="D143" s="76">
        <v>164</v>
      </c>
      <c r="E143" s="76">
        <v>183</v>
      </c>
      <c r="F143" s="77">
        <v>521</v>
      </c>
      <c r="G143" s="78">
        <v>16356</v>
      </c>
    </row>
    <row r="144" spans="1:7" ht="22.5" customHeight="1" collapsed="1" thickBot="1" x14ac:dyDescent="0.3">
      <c r="A144" s="175" t="s">
        <v>155</v>
      </c>
      <c r="B144" s="176"/>
      <c r="C144" s="176"/>
      <c r="D144" s="176"/>
      <c r="E144" s="176"/>
      <c r="F144" s="176"/>
      <c r="G144" s="177"/>
    </row>
    <row r="145" spans="1:7" ht="21.75" hidden="1" customHeight="1" outlineLevel="1" x14ac:dyDescent="0.25">
      <c r="A145" s="79" t="s">
        <v>156</v>
      </c>
      <c r="B145" s="80" t="s">
        <v>11</v>
      </c>
      <c r="C145" s="57">
        <v>0</v>
      </c>
      <c r="D145" s="57">
        <v>0</v>
      </c>
      <c r="E145" s="57">
        <v>0</v>
      </c>
      <c r="F145" s="57">
        <v>0</v>
      </c>
      <c r="G145" s="66">
        <v>0</v>
      </c>
    </row>
    <row r="146" spans="1:7" ht="21.75" hidden="1" customHeight="1" outlineLevel="1" x14ac:dyDescent="0.25">
      <c r="A146" s="81" t="s">
        <v>157</v>
      </c>
      <c r="B146" s="82" t="s">
        <v>22</v>
      </c>
      <c r="C146" s="36">
        <v>0</v>
      </c>
      <c r="D146" s="36">
        <v>0</v>
      </c>
      <c r="E146" s="36">
        <v>0</v>
      </c>
      <c r="F146" s="36">
        <v>0</v>
      </c>
      <c r="G146" s="39">
        <v>0</v>
      </c>
    </row>
    <row r="147" spans="1:7" ht="21.75" hidden="1" customHeight="1" outlineLevel="1" x14ac:dyDescent="0.25">
      <c r="A147" s="81" t="s">
        <v>158</v>
      </c>
      <c r="B147" s="82" t="s">
        <v>11</v>
      </c>
      <c r="C147" s="197">
        <v>0</v>
      </c>
      <c r="D147" s="198"/>
      <c r="E147" s="199"/>
      <c r="F147" s="36">
        <v>0</v>
      </c>
      <c r="G147" s="39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197">
        <v>0</v>
      </c>
      <c r="D148" s="198"/>
      <c r="E148" s="199"/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97">
        <v>0</v>
      </c>
      <c r="D149" s="198"/>
      <c r="E149" s="199"/>
      <c r="F149" s="36">
        <v>0</v>
      </c>
      <c r="G149" s="39">
        <v>0</v>
      </c>
    </row>
    <row r="150" spans="1:7" ht="21.75" hidden="1" customHeight="1" outlineLevel="1" x14ac:dyDescent="0.25">
      <c r="A150" s="81" t="s">
        <v>52</v>
      </c>
      <c r="B150" s="82" t="s">
        <v>22</v>
      </c>
      <c r="C150" s="197">
        <v>0</v>
      </c>
      <c r="D150" s="198"/>
      <c r="E150" s="199"/>
      <c r="F150" s="36">
        <v>0</v>
      </c>
      <c r="G150" s="39">
        <v>0</v>
      </c>
    </row>
    <row r="151" spans="1:7" ht="21.75" hidden="1" customHeight="1" outlineLevel="1" x14ac:dyDescent="0.25">
      <c r="A151" s="81" t="s">
        <v>161</v>
      </c>
      <c r="B151" s="82" t="s">
        <v>11</v>
      </c>
      <c r="C151" s="157">
        <v>1584</v>
      </c>
      <c r="D151" s="157">
        <v>168</v>
      </c>
      <c r="E151" s="157">
        <v>1342</v>
      </c>
      <c r="F151" s="36">
        <v>3094</v>
      </c>
      <c r="G151" s="39">
        <v>49586</v>
      </c>
    </row>
    <row r="152" spans="1:7" ht="21.75" hidden="1" customHeight="1" outlineLevel="1" x14ac:dyDescent="0.25">
      <c r="A152" s="81" t="s">
        <v>162</v>
      </c>
      <c r="B152" s="82" t="s">
        <v>11</v>
      </c>
      <c r="C152" s="197">
        <v>0</v>
      </c>
      <c r="D152" s="198"/>
      <c r="E152" s="199"/>
      <c r="F152" s="36">
        <v>0</v>
      </c>
      <c r="G152" s="39">
        <v>7694.9299316406295</v>
      </c>
    </row>
    <row r="153" spans="1:7" ht="21.75" hidden="1" customHeight="1" outlineLevel="1" x14ac:dyDescent="0.25">
      <c r="A153" s="81" t="s">
        <v>52</v>
      </c>
      <c r="B153" s="82" t="s">
        <v>22</v>
      </c>
      <c r="C153" s="197">
        <v>0</v>
      </c>
      <c r="D153" s="198"/>
      <c r="E153" s="199"/>
      <c r="F153" s="36">
        <v>0</v>
      </c>
      <c r="G153" s="39">
        <v>336</v>
      </c>
    </row>
    <row r="154" spans="1:7" ht="21.75" hidden="1" customHeight="1" outlineLevel="1" x14ac:dyDescent="0.25">
      <c r="A154" s="81" t="s">
        <v>163</v>
      </c>
      <c r="B154" s="82" t="s">
        <v>11</v>
      </c>
      <c r="C154" s="157">
        <v>0</v>
      </c>
      <c r="D154" s="157">
        <v>684</v>
      </c>
      <c r="E154" s="157">
        <v>516</v>
      </c>
      <c r="F154" s="36">
        <v>1200</v>
      </c>
      <c r="G154" s="39">
        <v>35210</v>
      </c>
    </row>
    <row r="155" spans="1:7" ht="21.75" hidden="1" customHeight="1" outlineLevel="1" x14ac:dyDescent="0.25">
      <c r="A155" s="81" t="s">
        <v>164</v>
      </c>
      <c r="B155" s="82" t="s">
        <v>11</v>
      </c>
      <c r="C155" s="197">
        <v>303.489990234375</v>
      </c>
      <c r="D155" s="198"/>
      <c r="E155" s="199"/>
      <c r="F155" s="36">
        <v>303.489990234375</v>
      </c>
      <c r="G155" s="39">
        <v>10356.389984130899</v>
      </c>
    </row>
    <row r="156" spans="1:7" ht="21.75" hidden="1" customHeight="1" outlineLevel="1" x14ac:dyDescent="0.25">
      <c r="A156" s="81" t="s">
        <v>52</v>
      </c>
      <c r="B156" s="82" t="s">
        <v>22</v>
      </c>
      <c r="C156" s="197">
        <v>18</v>
      </c>
      <c r="D156" s="198"/>
      <c r="E156" s="199"/>
      <c r="F156" s="36">
        <v>18</v>
      </c>
      <c r="G156" s="39">
        <v>520</v>
      </c>
    </row>
    <row r="157" spans="1:7" ht="21.75" hidden="1" customHeight="1" outlineLevel="1" x14ac:dyDescent="0.25">
      <c r="A157" s="81" t="s">
        <v>165</v>
      </c>
      <c r="B157" s="82" t="s">
        <v>11</v>
      </c>
      <c r="C157" s="157">
        <v>2230</v>
      </c>
      <c r="D157" s="157">
        <v>2112</v>
      </c>
      <c r="E157" s="157">
        <v>2014</v>
      </c>
      <c r="F157" s="36">
        <v>6356</v>
      </c>
      <c r="G157" s="39">
        <v>182376</v>
      </c>
    </row>
    <row r="158" spans="1:7" ht="21.75" hidden="1" customHeight="1" outlineLevel="1" x14ac:dyDescent="0.25">
      <c r="A158" s="81" t="s">
        <v>166</v>
      </c>
      <c r="B158" s="82" t="s">
        <v>11</v>
      </c>
      <c r="C158" s="57">
        <v>0</v>
      </c>
      <c r="D158" s="57">
        <v>0</v>
      </c>
      <c r="E158" s="57">
        <v>0</v>
      </c>
      <c r="F158" s="36">
        <v>0</v>
      </c>
      <c r="G158" s="39">
        <v>0</v>
      </c>
    </row>
    <row r="159" spans="1:7" ht="21.75" hidden="1" customHeight="1" outlineLevel="1" x14ac:dyDescent="0.25">
      <c r="A159" s="81" t="s">
        <v>157</v>
      </c>
      <c r="B159" s="82" t="s">
        <v>22</v>
      </c>
      <c r="C159" s="36">
        <v>0</v>
      </c>
      <c r="D159" s="36">
        <v>0</v>
      </c>
      <c r="E159" s="36">
        <v>0</v>
      </c>
      <c r="F159" s="36">
        <v>0</v>
      </c>
      <c r="G159" s="39">
        <v>0</v>
      </c>
    </row>
    <row r="160" spans="1:7" ht="21.75" hidden="1" customHeight="1" outlineLevel="1" x14ac:dyDescent="0.25">
      <c r="A160" s="81" t="s">
        <v>167</v>
      </c>
      <c r="B160" s="82" t="s">
        <v>11</v>
      </c>
      <c r="C160" s="197">
        <v>0</v>
      </c>
      <c r="D160" s="198"/>
      <c r="E160" s="199"/>
      <c r="F160" s="36">
        <v>0</v>
      </c>
      <c r="G160" s="39">
        <v>0</v>
      </c>
    </row>
    <row r="161" spans="1:10" ht="21" hidden="1" outlineLevel="1" x14ac:dyDescent="0.25">
      <c r="A161" s="81" t="s">
        <v>159</v>
      </c>
      <c r="B161" s="82" t="s">
        <v>22</v>
      </c>
      <c r="C161" s="197">
        <v>0</v>
      </c>
      <c r="D161" s="198"/>
      <c r="E161" s="199"/>
      <c r="F161" s="36">
        <v>0</v>
      </c>
      <c r="G161" s="39">
        <v>0</v>
      </c>
    </row>
    <row r="162" spans="1:10" ht="21" hidden="1" outlineLevel="1" x14ac:dyDescent="0.25">
      <c r="A162" s="81" t="s">
        <v>168</v>
      </c>
      <c r="B162" s="82" t="s">
        <v>11</v>
      </c>
      <c r="C162" s="197">
        <v>0</v>
      </c>
      <c r="D162" s="198"/>
      <c r="E162" s="199"/>
      <c r="F162" s="36">
        <v>0</v>
      </c>
      <c r="G162" s="39">
        <v>0</v>
      </c>
    </row>
    <row r="163" spans="1:10" ht="21" hidden="1" outlineLevel="1" x14ac:dyDescent="0.25">
      <c r="A163" s="81" t="s">
        <v>157</v>
      </c>
      <c r="B163" s="82" t="s">
        <v>22</v>
      </c>
      <c r="C163" s="197">
        <v>0</v>
      </c>
      <c r="D163" s="198"/>
      <c r="E163" s="199"/>
      <c r="F163" s="36">
        <v>0</v>
      </c>
      <c r="G163" s="39">
        <v>0</v>
      </c>
    </row>
    <row r="164" spans="1:10" ht="21" hidden="1" outlineLevel="1" x14ac:dyDescent="0.25">
      <c r="A164" s="81" t="s">
        <v>169</v>
      </c>
      <c r="B164" s="82" t="s">
        <v>11</v>
      </c>
      <c r="C164" s="197">
        <v>0</v>
      </c>
      <c r="D164" s="198"/>
      <c r="E164" s="199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197">
        <v>0</v>
      </c>
      <c r="D165" s="198"/>
      <c r="E165" s="199"/>
      <c r="F165" s="36">
        <v>0</v>
      </c>
      <c r="G165" s="39">
        <v>0</v>
      </c>
    </row>
    <row r="166" spans="1:10" ht="22.8" hidden="1" outlineLevel="1" x14ac:dyDescent="0.25">
      <c r="A166" s="84" t="s">
        <v>170</v>
      </c>
      <c r="B166" s="85" t="s">
        <v>11</v>
      </c>
      <c r="C166" s="189">
        <v>10953.489990234375</v>
      </c>
      <c r="D166" s="192"/>
      <c r="E166" s="192"/>
      <c r="F166" s="193"/>
      <c r="G166" s="86">
        <v>285223.31991577154</v>
      </c>
      <c r="H166" s="87"/>
      <c r="I166" s="88"/>
      <c r="J166" s="88"/>
    </row>
    <row r="167" spans="1:10" ht="22.8" hidden="1" outlineLevel="1" x14ac:dyDescent="0.25">
      <c r="A167" s="84" t="s">
        <v>171</v>
      </c>
      <c r="B167" s="85" t="s">
        <v>22</v>
      </c>
      <c r="C167" s="189">
        <v>0</v>
      </c>
      <c r="D167" s="190"/>
      <c r="E167" s="190"/>
      <c r="F167" s="191"/>
      <c r="G167" s="86">
        <v>0</v>
      </c>
      <c r="H167" s="87"/>
      <c r="I167" s="88"/>
      <c r="J167" s="88"/>
    </row>
    <row r="168" spans="1:10" ht="22.8" hidden="1" outlineLevel="1" x14ac:dyDescent="0.25">
      <c r="A168" s="84" t="s">
        <v>172</v>
      </c>
      <c r="B168" s="85" t="s">
        <v>22</v>
      </c>
      <c r="C168" s="189">
        <v>18</v>
      </c>
      <c r="D168" s="192"/>
      <c r="E168" s="192"/>
      <c r="F168" s="193"/>
      <c r="G168" s="86">
        <v>856</v>
      </c>
    </row>
    <row r="169" spans="1:10" ht="28.2" hidden="1" outlineLevel="1" thickBot="1" x14ac:dyDescent="0.3">
      <c r="A169" s="89" t="s">
        <v>173</v>
      </c>
      <c r="B169" s="90" t="s">
        <v>11</v>
      </c>
      <c r="C169" s="194">
        <v>132169.27964019764</v>
      </c>
      <c r="D169" s="195"/>
      <c r="E169" s="195"/>
      <c r="F169" s="195"/>
      <c r="G169" s="196"/>
    </row>
    <row r="170" spans="1:10" ht="25.8" collapsed="1" thickBot="1" x14ac:dyDescent="0.3">
      <c r="A170" s="175" t="s">
        <v>174</v>
      </c>
      <c r="B170" s="176"/>
      <c r="C170" s="176"/>
      <c r="D170" s="176"/>
      <c r="E170" s="176"/>
      <c r="F170" s="176"/>
      <c r="G170" s="177"/>
    </row>
    <row r="171" spans="1:10" ht="184.5" hidden="1" customHeight="1" outlineLevel="1" thickBot="1" x14ac:dyDescent="0.3">
      <c r="A171" s="91"/>
      <c r="B171" s="92"/>
      <c r="C171" s="93"/>
      <c r="D171" s="93"/>
      <c r="E171" s="93"/>
      <c r="F171" s="93"/>
      <c r="G171" s="94"/>
    </row>
    <row r="172" spans="1:10" ht="22.5" customHeight="1" collapsed="1" thickBot="1" x14ac:dyDescent="0.3">
      <c r="A172" s="175" t="s">
        <v>175</v>
      </c>
      <c r="B172" s="176"/>
      <c r="C172" s="176"/>
      <c r="D172" s="176"/>
      <c r="E172" s="176"/>
      <c r="F172" s="176"/>
      <c r="G172" s="177"/>
    </row>
    <row r="173" spans="1:10" ht="27" hidden="1" customHeight="1" outlineLevel="1" x14ac:dyDescent="0.25">
      <c r="A173" s="187" t="s">
        <v>176</v>
      </c>
      <c r="B173" s="188"/>
      <c r="C173" s="188"/>
      <c r="D173" s="156" t="s">
        <v>177</v>
      </c>
      <c r="E173" s="156" t="s">
        <v>178</v>
      </c>
      <c r="F173" s="156" t="s">
        <v>179</v>
      </c>
      <c r="G173" s="96" t="s">
        <v>180</v>
      </c>
    </row>
    <row r="174" spans="1:10" ht="30.75" hidden="1" customHeight="1" outlineLevel="1" x14ac:dyDescent="0.25">
      <c r="A174" s="169" t="s">
        <v>377</v>
      </c>
      <c r="B174" s="170"/>
      <c r="C174" s="170"/>
      <c r="D174" s="97">
        <v>16</v>
      </c>
      <c r="E174" s="98" t="s">
        <v>219</v>
      </c>
      <c r="F174" s="98" t="s">
        <v>197</v>
      </c>
      <c r="G174" s="99">
        <v>20</v>
      </c>
    </row>
    <row r="175" spans="1:10" ht="30.75" hidden="1" customHeight="1" outlineLevel="1" x14ac:dyDescent="0.25">
      <c r="A175" s="169" t="s">
        <v>343</v>
      </c>
      <c r="B175" s="170"/>
      <c r="C175" s="170"/>
      <c r="D175" s="97">
        <v>19</v>
      </c>
      <c r="E175" s="98" t="s">
        <v>251</v>
      </c>
      <c r="F175" s="98" t="s">
        <v>202</v>
      </c>
      <c r="G175" s="99">
        <v>205</v>
      </c>
    </row>
    <row r="176" spans="1:10" ht="30.75" hidden="1" customHeight="1" outlineLevel="1" x14ac:dyDescent="0.25">
      <c r="A176" s="169" t="s">
        <v>207</v>
      </c>
      <c r="B176" s="170"/>
      <c r="C176" s="170"/>
      <c r="D176" s="97" t="s">
        <v>207</v>
      </c>
      <c r="E176" s="98" t="s">
        <v>207</v>
      </c>
      <c r="F176" s="98" t="s">
        <v>207</v>
      </c>
      <c r="G176" s="99" t="s">
        <v>207</v>
      </c>
    </row>
    <row r="177" spans="1:10" ht="30.75" hidden="1" customHeight="1" outlineLevel="1" x14ac:dyDescent="0.25">
      <c r="A177" s="169" t="s">
        <v>207</v>
      </c>
      <c r="B177" s="170"/>
      <c r="C177" s="170"/>
      <c r="D177" s="97" t="s">
        <v>207</v>
      </c>
      <c r="E177" s="98" t="s">
        <v>207</v>
      </c>
      <c r="F177" s="98" t="s">
        <v>207</v>
      </c>
      <c r="G177" s="99" t="s">
        <v>207</v>
      </c>
    </row>
    <row r="178" spans="1:10" ht="30.75" hidden="1" customHeight="1" outlineLevel="1" x14ac:dyDescent="0.25">
      <c r="A178" s="169" t="s">
        <v>207</v>
      </c>
      <c r="B178" s="170"/>
      <c r="C178" s="170"/>
      <c r="D178" s="97" t="s">
        <v>207</v>
      </c>
      <c r="E178" s="98" t="s">
        <v>207</v>
      </c>
      <c r="F178" s="98" t="s">
        <v>207</v>
      </c>
      <c r="G178" s="99" t="s">
        <v>207</v>
      </c>
    </row>
    <row r="179" spans="1:10" ht="30.75" hidden="1" customHeight="1" outlineLevel="1" x14ac:dyDescent="0.25">
      <c r="A179" s="169" t="s">
        <v>207</v>
      </c>
      <c r="B179" s="170"/>
      <c r="C179" s="170"/>
      <c r="D179" s="97" t="s">
        <v>207</v>
      </c>
      <c r="E179" s="98" t="s">
        <v>207</v>
      </c>
      <c r="F179" s="98" t="s">
        <v>207</v>
      </c>
      <c r="G179" s="99" t="s">
        <v>207</v>
      </c>
    </row>
    <row r="180" spans="1:10" ht="30.75" hidden="1" customHeight="1" outlineLevel="1" x14ac:dyDescent="0.25">
      <c r="A180" s="169" t="s">
        <v>207</v>
      </c>
      <c r="B180" s="170"/>
      <c r="C180" s="170"/>
      <c r="D180" s="97" t="s">
        <v>207</v>
      </c>
      <c r="E180" s="98" t="s">
        <v>207</v>
      </c>
      <c r="F180" s="98" t="s">
        <v>207</v>
      </c>
      <c r="G180" s="99" t="s">
        <v>207</v>
      </c>
    </row>
    <row r="181" spans="1:10" ht="30.75" hidden="1" customHeight="1" outlineLevel="1" x14ac:dyDescent="0.25">
      <c r="A181" s="169" t="s">
        <v>207</v>
      </c>
      <c r="B181" s="170"/>
      <c r="C181" s="170"/>
      <c r="D181" s="97" t="s">
        <v>207</v>
      </c>
      <c r="E181" s="98" t="s">
        <v>207</v>
      </c>
      <c r="F181" s="98" t="s">
        <v>207</v>
      </c>
      <c r="G181" s="99" t="s">
        <v>207</v>
      </c>
    </row>
    <row r="182" spans="1:10" ht="30.75" hidden="1" customHeight="1" outlineLevel="1" x14ac:dyDescent="0.25">
      <c r="A182" s="169" t="s">
        <v>207</v>
      </c>
      <c r="B182" s="170"/>
      <c r="C182" s="170"/>
      <c r="D182" s="97" t="s">
        <v>207</v>
      </c>
      <c r="E182" s="98" t="s">
        <v>207</v>
      </c>
      <c r="F182" s="98" t="s">
        <v>207</v>
      </c>
      <c r="G182" s="99" t="s">
        <v>207</v>
      </c>
    </row>
    <row r="183" spans="1:10" ht="30.75" hidden="1" customHeight="1" outlineLevel="1" x14ac:dyDescent="0.25">
      <c r="A183" s="169" t="s">
        <v>207</v>
      </c>
      <c r="B183" s="170"/>
      <c r="C183" s="170"/>
      <c r="D183" s="97" t="s">
        <v>207</v>
      </c>
      <c r="E183" s="98" t="s">
        <v>207</v>
      </c>
      <c r="F183" s="98" t="s">
        <v>207</v>
      </c>
      <c r="G183" s="99" t="s">
        <v>207</v>
      </c>
    </row>
    <row r="184" spans="1:10" ht="30.75" hidden="1" customHeight="1" outlineLevel="1" x14ac:dyDescent="0.25">
      <c r="A184" s="169" t="s">
        <v>207</v>
      </c>
      <c r="B184" s="170"/>
      <c r="C184" s="170"/>
      <c r="D184" s="97" t="s">
        <v>207</v>
      </c>
      <c r="E184" s="98" t="s">
        <v>207</v>
      </c>
      <c r="F184" s="98" t="s">
        <v>207</v>
      </c>
      <c r="G184" s="99" t="s">
        <v>207</v>
      </c>
    </row>
    <row r="185" spans="1:10" ht="30.75" hidden="1" customHeight="1" outlineLevel="1" x14ac:dyDescent="0.25">
      <c r="A185" s="169" t="s">
        <v>207</v>
      </c>
      <c r="B185" s="170"/>
      <c r="C185" s="170"/>
      <c r="D185" s="97" t="s">
        <v>207</v>
      </c>
      <c r="E185" s="98" t="s">
        <v>207</v>
      </c>
      <c r="F185" s="98" t="s">
        <v>207</v>
      </c>
      <c r="G185" s="99" t="s">
        <v>207</v>
      </c>
    </row>
    <row r="186" spans="1:10" ht="30.75" hidden="1" customHeight="1" outlineLevel="1" x14ac:dyDescent="0.25">
      <c r="A186" s="169" t="s">
        <v>207</v>
      </c>
      <c r="B186" s="170"/>
      <c r="C186" s="170"/>
      <c r="D186" s="97" t="s">
        <v>207</v>
      </c>
      <c r="E186" s="98" t="s">
        <v>207</v>
      </c>
      <c r="F186" s="98" t="s">
        <v>207</v>
      </c>
      <c r="G186" s="99" t="s">
        <v>207</v>
      </c>
    </row>
    <row r="187" spans="1:10" ht="30.75" hidden="1" customHeight="1" outlineLevel="1" x14ac:dyDescent="0.25">
      <c r="A187" s="169" t="s">
        <v>207</v>
      </c>
      <c r="B187" s="170"/>
      <c r="C187" s="170"/>
      <c r="D187" s="97" t="s">
        <v>207</v>
      </c>
      <c r="E187" s="98" t="s">
        <v>207</v>
      </c>
      <c r="F187" s="98" t="s">
        <v>207</v>
      </c>
      <c r="G187" s="99" t="s">
        <v>207</v>
      </c>
    </row>
    <row r="188" spans="1:10" ht="30.75" hidden="1" customHeight="1" outlineLevel="1" x14ac:dyDescent="0.25">
      <c r="A188" s="169" t="s">
        <v>207</v>
      </c>
      <c r="B188" s="170"/>
      <c r="C188" s="170"/>
      <c r="D188" s="97" t="s">
        <v>207</v>
      </c>
      <c r="E188" s="98" t="s">
        <v>207</v>
      </c>
      <c r="F188" s="98" t="s">
        <v>207</v>
      </c>
      <c r="G188" s="99" t="s">
        <v>207</v>
      </c>
    </row>
    <row r="189" spans="1:10" ht="27" hidden="1" customHeight="1" outlineLevel="1" thickBot="1" x14ac:dyDescent="0.3">
      <c r="A189" s="184" t="s">
        <v>181</v>
      </c>
      <c r="B189" s="185"/>
      <c r="C189" s="185"/>
      <c r="D189" s="185"/>
      <c r="E189" s="185"/>
      <c r="F189" s="186"/>
      <c r="G189" s="100">
        <v>225</v>
      </c>
    </row>
    <row r="190" spans="1:10" ht="22.5" customHeight="1" collapsed="1" thickBot="1" x14ac:dyDescent="0.3">
      <c r="A190" s="175" t="s">
        <v>182</v>
      </c>
      <c r="B190" s="176"/>
      <c r="C190" s="176"/>
      <c r="D190" s="176"/>
      <c r="E190" s="176"/>
      <c r="F190" s="176"/>
      <c r="G190" s="176"/>
      <c r="H190" s="176"/>
      <c r="I190" s="176"/>
      <c r="J190" s="177"/>
    </row>
    <row r="191" spans="1:10" ht="30.75" hidden="1" customHeight="1" outlineLevel="2" x14ac:dyDescent="0.25">
      <c r="A191" s="187" t="s">
        <v>183</v>
      </c>
      <c r="B191" s="188"/>
      <c r="C191" s="188"/>
      <c r="D191" s="156" t="s">
        <v>184</v>
      </c>
      <c r="E191" s="156" t="s">
        <v>185</v>
      </c>
      <c r="F191" s="156" t="s">
        <v>186</v>
      </c>
      <c r="G191" s="156" t="s">
        <v>178</v>
      </c>
      <c r="H191" s="156" t="s">
        <v>187</v>
      </c>
      <c r="I191" s="156" t="s">
        <v>188</v>
      </c>
      <c r="J191" s="101" t="s">
        <v>189</v>
      </c>
    </row>
    <row r="192" spans="1:10" ht="30.75" hidden="1" customHeight="1" outlineLevel="2" x14ac:dyDescent="0.25">
      <c r="A192" s="169" t="s">
        <v>207</v>
      </c>
      <c r="B192" s="170"/>
      <c r="C192" s="170"/>
      <c r="D192" s="102" t="s">
        <v>207</v>
      </c>
      <c r="E192" s="102" t="s">
        <v>207</v>
      </c>
      <c r="F192" s="103" t="s">
        <v>207</v>
      </c>
      <c r="G192" s="103" t="s">
        <v>207</v>
      </c>
      <c r="H192" s="103" t="s">
        <v>207</v>
      </c>
      <c r="I192" s="103"/>
      <c r="J192" s="104" t="s">
        <v>207</v>
      </c>
    </row>
    <row r="193" spans="1:10" ht="30.75" hidden="1" customHeight="1" outlineLevel="2" x14ac:dyDescent="0.25">
      <c r="A193" s="169" t="s">
        <v>207</v>
      </c>
      <c r="B193" s="170"/>
      <c r="C193" s="170"/>
      <c r="D193" s="102" t="s">
        <v>207</v>
      </c>
      <c r="E193" s="102" t="s">
        <v>207</v>
      </c>
      <c r="F193" s="103" t="s">
        <v>207</v>
      </c>
      <c r="G193" s="103" t="s">
        <v>207</v>
      </c>
      <c r="H193" s="103" t="s">
        <v>207</v>
      </c>
      <c r="I193" s="103"/>
      <c r="J193" s="104" t="s">
        <v>207</v>
      </c>
    </row>
    <row r="194" spans="1:10" ht="30.75" hidden="1" customHeight="1" outlineLevel="2" x14ac:dyDescent="0.25">
      <c r="A194" s="169" t="s">
        <v>207</v>
      </c>
      <c r="B194" s="170"/>
      <c r="C194" s="170"/>
      <c r="D194" s="102" t="s">
        <v>207</v>
      </c>
      <c r="E194" s="102" t="s">
        <v>207</v>
      </c>
      <c r="F194" s="103" t="s">
        <v>207</v>
      </c>
      <c r="G194" s="103" t="s">
        <v>207</v>
      </c>
      <c r="H194" s="103" t="s">
        <v>207</v>
      </c>
      <c r="I194" s="103"/>
      <c r="J194" s="104" t="s">
        <v>207</v>
      </c>
    </row>
    <row r="195" spans="1:10" ht="30.75" hidden="1" customHeight="1" outlineLevel="2" x14ac:dyDescent="0.25">
      <c r="A195" s="169" t="s">
        <v>207</v>
      </c>
      <c r="B195" s="170"/>
      <c r="C195" s="170"/>
      <c r="D195" s="102" t="s">
        <v>207</v>
      </c>
      <c r="E195" s="102" t="s">
        <v>207</v>
      </c>
      <c r="F195" s="103" t="s">
        <v>207</v>
      </c>
      <c r="G195" s="103" t="s">
        <v>207</v>
      </c>
      <c r="H195" s="103" t="s">
        <v>207</v>
      </c>
      <c r="I195" s="103"/>
      <c r="J195" s="104" t="s">
        <v>207</v>
      </c>
    </row>
    <row r="196" spans="1:10" ht="30.75" hidden="1" customHeight="1" outlineLevel="2" x14ac:dyDescent="0.25">
      <c r="A196" s="169" t="s">
        <v>207</v>
      </c>
      <c r="B196" s="170"/>
      <c r="C196" s="170"/>
      <c r="D196" s="102" t="s">
        <v>207</v>
      </c>
      <c r="E196" s="102" t="s">
        <v>207</v>
      </c>
      <c r="F196" s="103" t="s">
        <v>207</v>
      </c>
      <c r="G196" s="103" t="s">
        <v>207</v>
      </c>
      <c r="H196" s="103" t="s">
        <v>207</v>
      </c>
      <c r="I196" s="103"/>
      <c r="J196" s="104" t="s">
        <v>207</v>
      </c>
    </row>
    <row r="197" spans="1:10" ht="30.75" hidden="1" customHeight="1" outlineLevel="2" x14ac:dyDescent="0.25">
      <c r="A197" s="169" t="s">
        <v>207</v>
      </c>
      <c r="B197" s="170"/>
      <c r="C197" s="170"/>
      <c r="D197" s="102" t="s">
        <v>207</v>
      </c>
      <c r="E197" s="102" t="s">
        <v>207</v>
      </c>
      <c r="F197" s="103" t="s">
        <v>207</v>
      </c>
      <c r="G197" s="103" t="s">
        <v>207</v>
      </c>
      <c r="H197" s="103" t="s">
        <v>207</v>
      </c>
      <c r="I197" s="103"/>
      <c r="J197" s="104" t="s">
        <v>207</v>
      </c>
    </row>
    <row r="198" spans="1:10" ht="30.75" hidden="1" customHeight="1" outlineLevel="2" x14ac:dyDescent="0.25">
      <c r="A198" s="169" t="s">
        <v>207</v>
      </c>
      <c r="B198" s="170"/>
      <c r="C198" s="170"/>
      <c r="D198" s="102" t="s">
        <v>207</v>
      </c>
      <c r="E198" s="102" t="s">
        <v>207</v>
      </c>
      <c r="F198" s="103" t="s">
        <v>207</v>
      </c>
      <c r="G198" s="103" t="s">
        <v>207</v>
      </c>
      <c r="H198" s="103" t="s">
        <v>207</v>
      </c>
      <c r="I198" s="103"/>
      <c r="J198" s="104" t="s">
        <v>207</v>
      </c>
    </row>
    <row r="199" spans="1:10" ht="30.75" hidden="1" customHeight="1" outlineLevel="2" thickBot="1" x14ac:dyDescent="0.3">
      <c r="A199" s="171" t="s">
        <v>207</v>
      </c>
      <c r="B199" s="172"/>
      <c r="C199" s="172"/>
      <c r="D199" s="105" t="s">
        <v>207</v>
      </c>
      <c r="E199" s="105" t="s">
        <v>207</v>
      </c>
      <c r="F199" s="106" t="s">
        <v>207</v>
      </c>
      <c r="G199" s="106" t="s">
        <v>207</v>
      </c>
      <c r="H199" s="106" t="s">
        <v>207</v>
      </c>
      <c r="I199" s="106"/>
      <c r="J199" s="104" t="s">
        <v>207</v>
      </c>
    </row>
    <row r="200" spans="1:10" ht="30.75" hidden="1" customHeight="1" outlineLevel="2" thickBot="1" x14ac:dyDescent="0.3">
      <c r="A200" s="173" t="s">
        <v>190</v>
      </c>
      <c r="B200" s="174"/>
      <c r="C200" s="174"/>
      <c r="D200" s="174"/>
      <c r="E200" s="174"/>
      <c r="F200" s="107">
        <v>0</v>
      </c>
    </row>
    <row r="201" spans="1:10" ht="22.5" customHeight="1" collapsed="1" thickBot="1" x14ac:dyDescent="0.3">
      <c r="A201" s="175" t="s">
        <v>191</v>
      </c>
      <c r="B201" s="176"/>
      <c r="C201" s="176"/>
      <c r="D201" s="176"/>
      <c r="E201" s="176"/>
      <c r="F201" s="176"/>
      <c r="G201" s="177"/>
    </row>
    <row r="202" spans="1:10" ht="333" hidden="1" customHeight="1" outlineLevel="1" thickBot="1" x14ac:dyDescent="0.3"/>
    <row r="203" spans="1:10" ht="22.5" customHeight="1" collapsed="1" x14ac:dyDescent="0.25">
      <c r="A203" s="178" t="s">
        <v>192</v>
      </c>
      <c r="B203" s="179"/>
      <c r="C203" s="179"/>
      <c r="D203" s="179"/>
      <c r="E203" s="179"/>
      <c r="F203" s="179"/>
      <c r="G203" s="180"/>
    </row>
    <row r="204" spans="1:10" ht="30.75" hidden="1" customHeight="1" outlineLevel="1" x14ac:dyDescent="0.25">
      <c r="A204" s="181" t="s">
        <v>367</v>
      </c>
      <c r="B204" s="182"/>
      <c r="C204" s="182"/>
      <c r="D204" s="182"/>
      <c r="E204" s="182"/>
      <c r="F204" s="182"/>
      <c r="G204" s="183"/>
    </row>
    <row r="205" spans="1:10" ht="30.75" hidden="1" customHeight="1" outlineLevel="1" x14ac:dyDescent="0.25">
      <c r="A205" s="160" t="s">
        <v>207</v>
      </c>
      <c r="B205" s="161"/>
      <c r="C205" s="161"/>
      <c r="D205" s="161"/>
      <c r="E205" s="161"/>
      <c r="F205" s="161"/>
      <c r="G205" s="162"/>
    </row>
    <row r="206" spans="1:10" ht="30.75" hidden="1" customHeight="1" outlineLevel="1" x14ac:dyDescent="0.25">
      <c r="A206" s="163" t="s">
        <v>207</v>
      </c>
      <c r="B206" s="164"/>
      <c r="C206" s="164"/>
      <c r="D206" s="164"/>
      <c r="E206" s="164"/>
      <c r="F206" s="164"/>
      <c r="G206" s="165"/>
    </row>
    <row r="207" spans="1:10" ht="30.75" hidden="1" customHeight="1" outlineLevel="1" x14ac:dyDescent="0.25">
      <c r="A207" s="163" t="s">
        <v>207</v>
      </c>
      <c r="B207" s="164"/>
      <c r="C207" s="164"/>
      <c r="D207" s="164"/>
      <c r="E207" s="164"/>
      <c r="F207" s="164"/>
      <c r="G207" s="165"/>
    </row>
    <row r="208" spans="1:10" ht="30.75" hidden="1" customHeight="1" outlineLevel="1" x14ac:dyDescent="0.25">
      <c r="A208" s="163" t="s">
        <v>207</v>
      </c>
      <c r="B208" s="164"/>
      <c r="C208" s="164"/>
      <c r="D208" s="164"/>
      <c r="E208" s="164"/>
      <c r="F208" s="164"/>
      <c r="G208" s="165"/>
    </row>
    <row r="209" spans="1:7" ht="30.75" hidden="1" customHeight="1" outlineLevel="1" x14ac:dyDescent="0.25">
      <c r="A209" s="163" t="s">
        <v>207</v>
      </c>
      <c r="B209" s="164"/>
      <c r="C209" s="164"/>
      <c r="D209" s="164"/>
      <c r="E209" s="164"/>
      <c r="F209" s="164"/>
      <c r="G209" s="165"/>
    </row>
    <row r="210" spans="1:7" ht="30.75" hidden="1" customHeight="1" outlineLevel="1" thickBot="1" x14ac:dyDescent="0.3">
      <c r="A210" s="166" t="s">
        <v>207</v>
      </c>
      <c r="B210" s="167"/>
      <c r="C210" s="167"/>
      <c r="D210" s="167"/>
      <c r="E210" s="167"/>
      <c r="F210" s="167"/>
      <c r="G210" s="168"/>
    </row>
  </sheetData>
  <mergeCells count="102">
    <mergeCell ref="A1:G1"/>
    <mergeCell ref="B2:C2"/>
    <mergeCell ref="D2:E2"/>
    <mergeCell ref="F2:G2"/>
    <mergeCell ref="A5:G5"/>
    <mergeCell ref="A8:G8"/>
    <mergeCell ref="A19:G19"/>
    <mergeCell ref="C20:F20"/>
    <mergeCell ref="C21:F21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54:G54"/>
    <mergeCell ref="C55:F55"/>
    <mergeCell ref="C56:F56"/>
    <mergeCell ref="C57:F57"/>
    <mergeCell ref="C58:F58"/>
    <mergeCell ref="C59:G59"/>
    <mergeCell ref="A25:G25"/>
    <mergeCell ref="A26:G26"/>
    <mergeCell ref="C39:G39"/>
    <mergeCell ref="A40:G40"/>
    <mergeCell ref="A44:G44"/>
    <mergeCell ref="C48:G48"/>
    <mergeCell ref="A99:G99"/>
    <mergeCell ref="A105:G105"/>
    <mergeCell ref="A111:G111"/>
    <mergeCell ref="A120:G120"/>
    <mergeCell ref="A124:G124"/>
    <mergeCell ref="A125:G125"/>
    <mergeCell ref="A60:G60"/>
    <mergeCell ref="A61:G61"/>
    <mergeCell ref="A70:G70"/>
    <mergeCell ref="A81:G81"/>
    <mergeCell ref="A92:G92"/>
    <mergeCell ref="A93:G93"/>
    <mergeCell ref="C150:E150"/>
    <mergeCell ref="C152:E152"/>
    <mergeCell ref="C153:E153"/>
    <mergeCell ref="C155:E155"/>
    <mergeCell ref="C156:E156"/>
    <mergeCell ref="C160:E160"/>
    <mergeCell ref="A131:G131"/>
    <mergeCell ref="A136:G136"/>
    <mergeCell ref="A144:G144"/>
    <mergeCell ref="C147:E147"/>
    <mergeCell ref="C148:E148"/>
    <mergeCell ref="C149:E149"/>
    <mergeCell ref="C167:F167"/>
    <mergeCell ref="C168:F168"/>
    <mergeCell ref="C169:G169"/>
    <mergeCell ref="A170:G170"/>
    <mergeCell ref="A172:G172"/>
    <mergeCell ref="A173:C173"/>
    <mergeCell ref="C161:E161"/>
    <mergeCell ref="C162:E162"/>
    <mergeCell ref="C163:E163"/>
    <mergeCell ref="C164:E164"/>
    <mergeCell ref="C165:E165"/>
    <mergeCell ref="C166:F166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A192:C192"/>
    <mergeCell ref="A193:C193"/>
    <mergeCell ref="A194:C194"/>
    <mergeCell ref="A195:C195"/>
    <mergeCell ref="A196:C196"/>
    <mergeCell ref="A197:C197"/>
    <mergeCell ref="A186:C186"/>
    <mergeCell ref="A187:C187"/>
    <mergeCell ref="A188:C188"/>
    <mergeCell ref="A189:F189"/>
    <mergeCell ref="A190:J190"/>
    <mergeCell ref="A191:C191"/>
    <mergeCell ref="A205:G205"/>
    <mergeCell ref="A206:G206"/>
    <mergeCell ref="A207:G207"/>
    <mergeCell ref="A208:G208"/>
    <mergeCell ref="A209:G209"/>
    <mergeCell ref="A210:G210"/>
    <mergeCell ref="A198:C198"/>
    <mergeCell ref="A199:C199"/>
    <mergeCell ref="A200:E200"/>
    <mergeCell ref="A201:G201"/>
    <mergeCell ref="A203:G203"/>
    <mergeCell ref="A204:G204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3" max="16383" man="1"/>
    <brk id="91" max="16383" man="1"/>
    <brk id="135" max="16383" man="1"/>
    <brk id="171" max="16383" man="1"/>
    <brk id="200" max="16383" man="1"/>
  </rowBreaks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outlinePr summaryBelow="0"/>
  </sheetPr>
  <dimension ref="A1:J210"/>
  <sheetViews>
    <sheetView rightToLeft="1" tabSelected="1" topLeftCell="A124" zoomScaleSheetLayoutView="100" zoomScalePageLayoutView="66" workbookViewId="0">
      <selection activeCell="A122" sqref="A1:XFD1048576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224" t="s">
        <v>0</v>
      </c>
      <c r="B1" s="225"/>
      <c r="C1" s="225"/>
      <c r="D1" s="225"/>
      <c r="E1" s="225"/>
      <c r="F1" s="225"/>
      <c r="G1" s="225"/>
    </row>
    <row r="2" spans="1:8" s="3" customFormat="1" ht="25.8" thickBot="1" x14ac:dyDescent="0.35">
      <c r="A2" s="2" t="s">
        <v>378</v>
      </c>
      <c r="B2" s="226" t="s">
        <v>1</v>
      </c>
      <c r="C2" s="227"/>
      <c r="D2" s="226" t="s">
        <v>379</v>
      </c>
      <c r="E2" s="227"/>
      <c r="F2" s="228">
        <v>44033</v>
      </c>
      <c r="G2" s="229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75" t="s">
        <v>9</v>
      </c>
      <c r="B5" s="176"/>
      <c r="C5" s="176"/>
      <c r="D5" s="176"/>
      <c r="E5" s="176"/>
      <c r="F5" s="176"/>
      <c r="G5" s="177"/>
    </row>
    <row r="6" spans="1:8" ht="22.5" hidden="1" customHeight="1" outlineLevel="1" x14ac:dyDescent="0.25">
      <c r="A6" s="13" t="s">
        <v>10</v>
      </c>
      <c r="B6" s="14" t="s">
        <v>11</v>
      </c>
      <c r="C6" s="15">
        <v>0</v>
      </c>
      <c r="D6" s="15">
        <v>0</v>
      </c>
      <c r="E6" s="15">
        <v>0</v>
      </c>
      <c r="F6" s="15">
        <v>0</v>
      </c>
      <c r="G6" s="16">
        <v>349878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3909</v>
      </c>
      <c r="D7" s="19">
        <v>3812</v>
      </c>
      <c r="E7" s="19">
        <v>3930</v>
      </c>
      <c r="F7" s="19">
        <v>11651</v>
      </c>
      <c r="G7" s="20">
        <v>328099</v>
      </c>
      <c r="H7" s="21"/>
    </row>
    <row r="8" spans="1:8" ht="22.5" customHeight="1" collapsed="1" thickBot="1" x14ac:dyDescent="0.3">
      <c r="A8" s="175" t="s">
        <v>13</v>
      </c>
      <c r="B8" s="176"/>
      <c r="C8" s="176"/>
      <c r="D8" s="176"/>
      <c r="E8" s="176"/>
      <c r="F8" s="176"/>
      <c r="G8" s="177"/>
    </row>
    <row r="9" spans="1:8" ht="22.5" hidden="1" customHeight="1" outlineLevel="1" x14ac:dyDescent="0.25">
      <c r="A9" s="22" t="s">
        <v>14</v>
      </c>
      <c r="B9" s="14" t="s">
        <v>15</v>
      </c>
      <c r="C9" s="23">
        <v>7.95</v>
      </c>
      <c r="D9" s="23">
        <v>8</v>
      </c>
      <c r="E9" s="23">
        <v>8</v>
      </c>
      <c r="F9" s="23">
        <v>23.95</v>
      </c>
      <c r="G9" s="24">
        <v>680.3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0.05</v>
      </c>
      <c r="D10" s="27">
        <v>0</v>
      </c>
      <c r="E10" s="27">
        <v>0</v>
      </c>
      <c r="F10" s="27">
        <v>0.05</v>
      </c>
      <c r="G10" s="28">
        <v>63.7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0.05</v>
      </c>
      <c r="D11" s="27">
        <v>0</v>
      </c>
      <c r="E11" s="27">
        <v>0</v>
      </c>
      <c r="F11" s="27">
        <v>0.05</v>
      </c>
      <c r="G11" s="28">
        <v>63.7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0</v>
      </c>
    </row>
    <row r="13" spans="1:8" ht="22.5" customHeight="1" collapsed="1" thickBot="1" x14ac:dyDescent="0.3">
      <c r="A13" s="175" t="s">
        <v>19</v>
      </c>
      <c r="B13" s="176"/>
      <c r="C13" s="176"/>
      <c r="D13" s="176"/>
      <c r="E13" s="176"/>
      <c r="F13" s="176"/>
      <c r="G13" s="177"/>
    </row>
    <row r="14" spans="1:8" ht="22.5" hidden="1" customHeight="1" outlineLevel="1" x14ac:dyDescent="0.25">
      <c r="A14" s="25" t="s">
        <v>20</v>
      </c>
      <c r="B14" s="26" t="s">
        <v>11</v>
      </c>
      <c r="C14" s="221">
        <v>0</v>
      </c>
      <c r="D14" s="222"/>
      <c r="E14" s="222"/>
      <c r="F14" s="223"/>
      <c r="G14" s="34">
        <v>0</v>
      </c>
    </row>
    <row r="15" spans="1:8" ht="22.5" hidden="1" customHeight="1" outlineLevel="1" x14ac:dyDescent="0.25">
      <c r="A15" s="25" t="s">
        <v>21</v>
      </c>
      <c r="B15" s="26" t="s">
        <v>22</v>
      </c>
      <c r="C15" s="215">
        <v>0</v>
      </c>
      <c r="D15" s="216"/>
      <c r="E15" s="216"/>
      <c r="F15" s="217"/>
      <c r="G15" s="34">
        <v>0</v>
      </c>
    </row>
    <row r="16" spans="1:8" ht="22.5" hidden="1" customHeight="1" outlineLevel="1" x14ac:dyDescent="0.25">
      <c r="A16" s="25" t="s">
        <v>23</v>
      </c>
      <c r="B16" s="26" t="s">
        <v>11</v>
      </c>
      <c r="C16" s="212">
        <v>0</v>
      </c>
      <c r="D16" s="213"/>
      <c r="E16" s="213"/>
      <c r="F16" s="214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215">
        <v>0</v>
      </c>
      <c r="D17" s="216"/>
      <c r="E17" s="216"/>
      <c r="F17" s="217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218">
        <v>21387.9</v>
      </c>
      <c r="D18" s="219"/>
      <c r="E18" s="219"/>
      <c r="F18" s="219"/>
      <c r="G18" s="220"/>
    </row>
    <row r="19" spans="1:7" ht="22.5" customHeight="1" collapsed="1" thickBot="1" x14ac:dyDescent="0.3">
      <c r="A19" s="175" t="s">
        <v>26</v>
      </c>
      <c r="B19" s="176"/>
      <c r="C19" s="176"/>
      <c r="D19" s="176"/>
      <c r="E19" s="176"/>
      <c r="F19" s="176"/>
      <c r="G19" s="177"/>
    </row>
    <row r="20" spans="1:7" ht="22.5" hidden="1" customHeight="1" outlineLevel="1" x14ac:dyDescent="0.25">
      <c r="A20" s="25" t="s">
        <v>27</v>
      </c>
      <c r="B20" s="26" t="s">
        <v>11</v>
      </c>
      <c r="C20" s="221">
        <v>39.860000610351598</v>
      </c>
      <c r="D20" s="222"/>
      <c r="E20" s="222"/>
      <c r="F20" s="223"/>
      <c r="G20" s="34">
        <v>356.160002708435</v>
      </c>
    </row>
    <row r="21" spans="1:7" ht="22.5" hidden="1" customHeight="1" outlineLevel="1" x14ac:dyDescent="0.25">
      <c r="A21" s="25" t="s">
        <v>21</v>
      </c>
      <c r="B21" s="26" t="s">
        <v>22</v>
      </c>
      <c r="C21" s="215">
        <v>3</v>
      </c>
      <c r="D21" s="216"/>
      <c r="E21" s="216"/>
      <c r="F21" s="217"/>
      <c r="G21" s="34">
        <v>24</v>
      </c>
    </row>
    <row r="22" spans="1:7" ht="22.5" hidden="1" customHeight="1" outlineLevel="1" x14ac:dyDescent="0.25">
      <c r="A22" s="25" t="s">
        <v>28</v>
      </c>
      <c r="B22" s="26" t="s">
        <v>11</v>
      </c>
      <c r="C22" s="212">
        <v>0</v>
      </c>
      <c r="D22" s="213"/>
      <c r="E22" s="213"/>
      <c r="F22" s="214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215">
        <v>0</v>
      </c>
      <c r="D23" s="216"/>
      <c r="E23" s="216"/>
      <c r="F23" s="217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218">
        <v>43201.580000381451</v>
      </c>
      <c r="D24" s="219"/>
      <c r="E24" s="219"/>
      <c r="F24" s="219"/>
      <c r="G24" s="220"/>
    </row>
    <row r="25" spans="1:7" ht="22.5" customHeight="1" collapsed="1" thickBot="1" x14ac:dyDescent="0.3">
      <c r="A25" s="175" t="s">
        <v>30</v>
      </c>
      <c r="B25" s="176"/>
      <c r="C25" s="176"/>
      <c r="D25" s="176"/>
      <c r="E25" s="176"/>
      <c r="F25" s="176"/>
      <c r="G25" s="177"/>
    </row>
    <row r="26" spans="1:7" ht="22.5" hidden="1" customHeight="1" outlineLevel="1" collapsed="1" x14ac:dyDescent="0.25">
      <c r="A26" s="203" t="s">
        <v>31</v>
      </c>
      <c r="B26" s="204"/>
      <c r="C26" s="204"/>
      <c r="D26" s="204"/>
      <c r="E26" s="204"/>
      <c r="F26" s="204"/>
      <c r="G26" s="205"/>
    </row>
    <row r="27" spans="1:7" ht="22.5" hidden="1" customHeight="1" outlineLevel="2" x14ac:dyDescent="0.25">
      <c r="A27" s="35" t="s">
        <v>32</v>
      </c>
      <c r="B27" s="26" t="s">
        <v>11</v>
      </c>
      <c r="C27" s="36">
        <v>462</v>
      </c>
      <c r="D27" s="36">
        <v>5556</v>
      </c>
      <c r="E27" s="36">
        <v>3390</v>
      </c>
      <c r="F27" s="37">
        <v>9408</v>
      </c>
      <c r="G27" s="34">
        <v>326598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18</v>
      </c>
      <c r="D28" s="36">
        <v>72</v>
      </c>
      <c r="E28" s="36">
        <v>61</v>
      </c>
      <c r="F28" s="37">
        <v>151</v>
      </c>
      <c r="G28" s="34">
        <v>4875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0.5</v>
      </c>
      <c r="D29" s="38">
        <v>5.48</v>
      </c>
      <c r="E29" s="38">
        <v>3.7</v>
      </c>
      <c r="F29" s="27">
        <v>9.68</v>
      </c>
      <c r="G29" s="28">
        <v>317.51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924</v>
      </c>
      <c r="D30" s="36">
        <v>1013.8686131386861</v>
      </c>
      <c r="E30" s="36">
        <v>916.21621621621614</v>
      </c>
      <c r="F30" s="36">
        <v>971.90082644628103</v>
      </c>
      <c r="G30" s="34">
        <v>1028.6227205442349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0</v>
      </c>
      <c r="D31" s="38">
        <v>0</v>
      </c>
      <c r="E31" s="38">
        <v>0</v>
      </c>
      <c r="F31" s="27">
        <v>0</v>
      </c>
      <c r="G31" s="28">
        <v>0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0</v>
      </c>
      <c r="D32" s="36">
        <v>0</v>
      </c>
      <c r="E32" s="36">
        <v>0</v>
      </c>
      <c r="F32" s="37">
        <v>0</v>
      </c>
      <c r="G32" s="34">
        <v>0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189.830001831055</v>
      </c>
      <c r="D33" s="38">
        <v>214.30000305175801</v>
      </c>
      <c r="E33" s="38">
        <v>0</v>
      </c>
      <c r="F33" s="27">
        <v>404.13000488281301</v>
      </c>
      <c r="G33" s="28">
        <v>5320.6400279998797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7</v>
      </c>
      <c r="D34" s="36">
        <v>8</v>
      </c>
      <c r="E34" s="36">
        <v>0</v>
      </c>
      <c r="F34" s="37">
        <v>15</v>
      </c>
      <c r="G34" s="34">
        <v>198</v>
      </c>
    </row>
    <row r="35" spans="1:8" ht="22.5" hidden="1" customHeight="1" outlineLevel="2" x14ac:dyDescent="0.25">
      <c r="A35" s="35" t="s">
        <v>41</v>
      </c>
      <c r="B35" s="26" t="s">
        <v>15</v>
      </c>
      <c r="C35" s="38">
        <v>1.35</v>
      </c>
      <c r="D35" s="38">
        <v>3.73</v>
      </c>
      <c r="E35" s="38">
        <v>0</v>
      </c>
      <c r="F35" s="27">
        <v>5.08</v>
      </c>
      <c r="G35" s="28">
        <v>55.51</v>
      </c>
    </row>
    <row r="36" spans="1:8" ht="22.5" hidden="1" customHeight="1" outlineLevel="2" x14ac:dyDescent="0.25">
      <c r="A36" s="35" t="s">
        <v>42</v>
      </c>
      <c r="B36" s="26" t="s">
        <v>36</v>
      </c>
      <c r="C36" s="36">
        <v>140.61481617115183</v>
      </c>
      <c r="D36" s="36">
        <v>57.453083928085256</v>
      </c>
      <c r="E36" s="36">
        <v>0</v>
      </c>
      <c r="F36" s="36">
        <v>79.553150567482874</v>
      </c>
      <c r="G36" s="34">
        <v>95.850117600430195</v>
      </c>
    </row>
    <row r="37" spans="1:8" ht="22.5" hidden="1" customHeight="1" outlineLevel="2" x14ac:dyDescent="0.25">
      <c r="A37" s="35" t="s">
        <v>43</v>
      </c>
      <c r="B37" s="26" t="s">
        <v>11</v>
      </c>
      <c r="C37" s="36">
        <v>651.83000183105503</v>
      </c>
      <c r="D37" s="36">
        <v>5770.3000030517578</v>
      </c>
      <c r="E37" s="36">
        <v>3390</v>
      </c>
      <c r="F37" s="36">
        <v>9812.1300048828125</v>
      </c>
      <c r="G37" s="39">
        <v>331918.64002799988</v>
      </c>
    </row>
    <row r="38" spans="1:8" ht="22.5" hidden="1" customHeight="1" outlineLevel="2" x14ac:dyDescent="0.25">
      <c r="A38" s="35" t="s">
        <v>44</v>
      </c>
      <c r="B38" s="26" t="s">
        <v>11</v>
      </c>
      <c r="C38" s="36">
        <v>4216</v>
      </c>
      <c r="D38" s="36">
        <v>3852</v>
      </c>
      <c r="E38" s="36">
        <v>4216</v>
      </c>
      <c r="F38" s="37">
        <v>12284</v>
      </c>
      <c r="G38" s="34">
        <v>354048</v>
      </c>
    </row>
    <row r="39" spans="1:8" ht="22.5" hidden="1" customHeight="1" outlineLevel="2" x14ac:dyDescent="0.25">
      <c r="A39" s="40" t="s">
        <v>45</v>
      </c>
      <c r="B39" s="26" t="s">
        <v>11</v>
      </c>
      <c r="C39" s="197">
        <v>106773.57003402681</v>
      </c>
      <c r="D39" s="210"/>
      <c r="E39" s="210"/>
      <c r="F39" s="210"/>
      <c r="G39" s="211"/>
      <c r="H39" s="41"/>
    </row>
    <row r="40" spans="1:8" ht="22.5" hidden="1" customHeight="1" outlineLevel="1" collapsed="1" x14ac:dyDescent="0.25">
      <c r="A40" s="200" t="s">
        <v>46</v>
      </c>
      <c r="B40" s="201"/>
      <c r="C40" s="201"/>
      <c r="D40" s="201"/>
      <c r="E40" s="201"/>
      <c r="F40" s="201"/>
      <c r="G40" s="202"/>
      <c r="H40" s="41"/>
    </row>
    <row r="41" spans="1:8" ht="22.5" hidden="1" customHeight="1" outlineLevel="2" x14ac:dyDescent="0.25">
      <c r="A41" s="35" t="s">
        <v>47</v>
      </c>
      <c r="B41" s="26" t="s">
        <v>11</v>
      </c>
      <c r="C41" s="36">
        <v>4143</v>
      </c>
      <c r="D41" s="36">
        <v>3515</v>
      </c>
      <c r="E41" s="36">
        <v>4658</v>
      </c>
      <c r="F41" s="37">
        <v>12316</v>
      </c>
      <c r="G41" s="34">
        <v>352513.05</v>
      </c>
    </row>
    <row r="42" spans="1:8" ht="22.5" hidden="1" customHeight="1" outlineLevel="2" x14ac:dyDescent="0.25">
      <c r="A42" s="35" t="s">
        <v>48</v>
      </c>
      <c r="B42" s="26" t="s">
        <v>15</v>
      </c>
      <c r="C42" s="38">
        <v>6.87</v>
      </c>
      <c r="D42" s="38">
        <v>5.83</v>
      </c>
      <c r="E42" s="38">
        <v>7.72</v>
      </c>
      <c r="F42" s="27">
        <v>20.419999999999998</v>
      </c>
      <c r="G42" s="28">
        <v>584.24</v>
      </c>
    </row>
    <row r="43" spans="1:8" ht="22.5" hidden="1" customHeight="1" outlineLevel="2" x14ac:dyDescent="0.25">
      <c r="A43" s="35" t="s">
        <v>49</v>
      </c>
      <c r="B43" s="26" t="s">
        <v>36</v>
      </c>
      <c r="C43" s="36">
        <v>603.05676855895194</v>
      </c>
      <c r="D43" s="36">
        <v>602.91595197255572</v>
      </c>
      <c r="E43" s="36">
        <v>603.36787564766837</v>
      </c>
      <c r="F43" s="37">
        <v>603.13418217433889</v>
      </c>
      <c r="G43" s="34">
        <v>603.37027591400795</v>
      </c>
    </row>
    <row r="44" spans="1:8" ht="22.5" hidden="1" customHeight="1" outlineLevel="1" collapsed="1" x14ac:dyDescent="0.25">
      <c r="A44" s="200" t="s">
        <v>50</v>
      </c>
      <c r="B44" s="201"/>
      <c r="C44" s="201"/>
      <c r="D44" s="201"/>
      <c r="E44" s="201"/>
      <c r="F44" s="201"/>
      <c r="G44" s="202"/>
    </row>
    <row r="45" spans="1:8" ht="22.5" hidden="1" customHeight="1" outlineLevel="2" x14ac:dyDescent="0.25">
      <c r="A45" s="35" t="s">
        <v>51</v>
      </c>
      <c r="B45" s="26" t="s">
        <v>11</v>
      </c>
      <c r="C45" s="38">
        <v>0</v>
      </c>
      <c r="D45" s="38">
        <v>0</v>
      </c>
      <c r="E45" s="38">
        <v>0</v>
      </c>
      <c r="F45" s="27">
        <v>0</v>
      </c>
      <c r="G45" s="28">
        <v>0</v>
      </c>
    </row>
    <row r="46" spans="1:8" ht="22.5" hidden="1" customHeight="1" outlineLevel="2" x14ac:dyDescent="0.25">
      <c r="A46" s="35" t="s">
        <v>52</v>
      </c>
      <c r="B46" s="26" t="s">
        <v>22</v>
      </c>
      <c r="C46" s="36">
        <v>0</v>
      </c>
      <c r="D46" s="36">
        <v>0</v>
      </c>
      <c r="E46" s="36">
        <v>0</v>
      </c>
      <c r="F46" s="37">
        <v>0</v>
      </c>
      <c r="G46" s="34">
        <v>0</v>
      </c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11</v>
      </c>
      <c r="C48" s="197">
        <v>52135</v>
      </c>
      <c r="D48" s="198"/>
      <c r="E48" s="198"/>
      <c r="F48" s="198"/>
      <c r="G48" s="209"/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42" t="s">
        <v>57</v>
      </c>
      <c r="C50" s="38">
        <v>0</v>
      </c>
      <c r="D50" s="38">
        <v>0</v>
      </c>
      <c r="E50" s="38">
        <v>0</v>
      </c>
      <c r="F50" s="27">
        <v>0</v>
      </c>
      <c r="G50" s="28">
        <v>0</v>
      </c>
    </row>
    <row r="51" spans="1:7" ht="22.5" hidden="1" customHeight="1" outlineLevel="2" x14ac:dyDescent="0.25">
      <c r="A51" s="35" t="s">
        <v>58</v>
      </c>
      <c r="B51" s="26" t="s">
        <v>15</v>
      </c>
      <c r="C51" s="43">
        <v>0</v>
      </c>
      <c r="D51" s="43">
        <v>0</v>
      </c>
      <c r="E51" s="43">
        <v>0</v>
      </c>
      <c r="F51" s="44">
        <v>0</v>
      </c>
      <c r="G51" s="45">
        <v>0</v>
      </c>
    </row>
    <row r="52" spans="1:7" ht="22.5" hidden="1" customHeight="1" outlineLevel="2" x14ac:dyDescent="0.25">
      <c r="A52" s="35" t="s">
        <v>49</v>
      </c>
      <c r="B52" s="26" t="s">
        <v>36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59</v>
      </c>
      <c r="B53" s="42" t="s">
        <v>60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1" collapsed="1" x14ac:dyDescent="0.25">
      <c r="A54" s="200" t="s">
        <v>61</v>
      </c>
      <c r="B54" s="201"/>
      <c r="C54" s="201"/>
      <c r="D54" s="201"/>
      <c r="E54" s="201"/>
      <c r="F54" s="201"/>
      <c r="G54" s="202"/>
    </row>
    <row r="55" spans="1:7" ht="22.5" hidden="1" customHeight="1" outlineLevel="2" x14ac:dyDescent="0.25">
      <c r="A55" s="35" t="s">
        <v>62</v>
      </c>
      <c r="B55" s="26" t="s">
        <v>11</v>
      </c>
      <c r="C55" s="197">
        <v>0</v>
      </c>
      <c r="D55" s="198"/>
      <c r="E55" s="198"/>
      <c r="F55" s="199"/>
      <c r="G55" s="34">
        <v>0</v>
      </c>
    </row>
    <row r="56" spans="1:7" ht="22.5" hidden="1" customHeight="1" outlineLevel="2" x14ac:dyDescent="0.25">
      <c r="A56" s="35" t="s">
        <v>52</v>
      </c>
      <c r="B56" s="26" t="s">
        <v>22</v>
      </c>
      <c r="C56" s="197">
        <v>0</v>
      </c>
      <c r="D56" s="198"/>
      <c r="E56" s="198"/>
      <c r="F56" s="199"/>
      <c r="G56" s="34">
        <v>0</v>
      </c>
    </row>
    <row r="57" spans="1:7" ht="22.5" hidden="1" customHeight="1" outlineLevel="2" x14ac:dyDescent="0.25">
      <c r="A57" s="35" t="s">
        <v>63</v>
      </c>
      <c r="B57" s="26" t="s">
        <v>11</v>
      </c>
      <c r="C57" s="197">
        <v>0</v>
      </c>
      <c r="D57" s="198"/>
      <c r="E57" s="198"/>
      <c r="F57" s="199"/>
      <c r="G57" s="34">
        <v>0</v>
      </c>
    </row>
    <row r="58" spans="1:7" ht="22.5" hidden="1" customHeight="1" outlineLevel="2" x14ac:dyDescent="0.25">
      <c r="A58" s="35" t="s">
        <v>52</v>
      </c>
      <c r="B58" s="26" t="s">
        <v>22</v>
      </c>
      <c r="C58" s="197">
        <v>0</v>
      </c>
      <c r="D58" s="198"/>
      <c r="E58" s="198"/>
      <c r="F58" s="199"/>
      <c r="G58" s="34">
        <v>0</v>
      </c>
    </row>
    <row r="59" spans="1:7" ht="22.5" hidden="1" customHeight="1" outlineLevel="2" x14ac:dyDescent="0.25">
      <c r="A59" s="35" t="s">
        <v>64</v>
      </c>
      <c r="B59" s="26" t="s">
        <v>11</v>
      </c>
      <c r="C59" s="197">
        <v>58.000000000000014</v>
      </c>
      <c r="D59" s="198"/>
      <c r="E59" s="198"/>
      <c r="F59" s="198"/>
      <c r="G59" s="209"/>
    </row>
    <row r="60" spans="1:7" ht="22.5" hidden="1" customHeight="1" outlineLevel="1" collapsed="1" thickBot="1" x14ac:dyDescent="0.3">
      <c r="A60" s="200" t="s">
        <v>65</v>
      </c>
      <c r="B60" s="201"/>
      <c r="C60" s="201"/>
      <c r="D60" s="201"/>
      <c r="E60" s="201"/>
      <c r="F60" s="201"/>
      <c r="G60" s="202"/>
    </row>
    <row r="61" spans="1:7" ht="22.5" hidden="1" customHeight="1" outlineLevel="2" collapsed="1" x14ac:dyDescent="0.25">
      <c r="A61" s="206" t="s">
        <v>66</v>
      </c>
      <c r="B61" s="207"/>
      <c r="C61" s="207"/>
      <c r="D61" s="207"/>
      <c r="E61" s="207"/>
      <c r="F61" s="207"/>
      <c r="G61" s="208"/>
    </row>
    <row r="62" spans="1:7" ht="22.5" hidden="1" customHeight="1" outlineLevel="3" x14ac:dyDescent="0.25">
      <c r="A62" s="35" t="s">
        <v>67</v>
      </c>
      <c r="B62" s="26" t="s">
        <v>11</v>
      </c>
      <c r="C62" s="36">
        <v>3783.08</v>
      </c>
      <c r="D62" s="36">
        <v>3696.75</v>
      </c>
      <c r="E62" s="36">
        <v>3918.0599999999995</v>
      </c>
      <c r="F62" s="36">
        <v>11397.89</v>
      </c>
      <c r="G62" s="34">
        <v>312668.26</v>
      </c>
    </row>
    <row r="63" spans="1:7" ht="22.5" hidden="1" customHeight="1" outlineLevel="3" x14ac:dyDescent="0.25">
      <c r="A63" s="35" t="s">
        <v>68</v>
      </c>
      <c r="B63" s="46" t="s">
        <v>69</v>
      </c>
      <c r="C63" s="47">
        <v>0.95040560333024326</v>
      </c>
      <c r="D63" s="47">
        <v>0.98728487645418705</v>
      </c>
      <c r="E63" s="47">
        <v>0.97726241014461657</v>
      </c>
      <c r="F63" s="47">
        <v>0.97135009421283491</v>
      </c>
      <c r="G63" s="48">
        <v>0.93381645445298112</v>
      </c>
    </row>
    <row r="64" spans="1:7" ht="22.5" hidden="1" customHeight="1" outlineLevel="3" x14ac:dyDescent="0.25">
      <c r="A64" s="35" t="s">
        <v>70</v>
      </c>
      <c r="B64" s="26" t="s">
        <v>11</v>
      </c>
      <c r="C64" s="36">
        <v>154.97</v>
      </c>
      <c r="D64" s="36">
        <v>8.0500000000000007</v>
      </c>
      <c r="E64" s="36">
        <v>47.15</v>
      </c>
      <c r="F64" s="37">
        <v>210.17000000000002</v>
      </c>
      <c r="G64" s="34">
        <v>18703.559999999998</v>
      </c>
    </row>
    <row r="65" spans="1:7" ht="22.5" hidden="1" customHeight="1" outlineLevel="3" x14ac:dyDescent="0.25">
      <c r="A65" s="35" t="s">
        <v>71</v>
      </c>
      <c r="B65" s="46" t="s">
        <v>69</v>
      </c>
      <c r="C65" s="47">
        <v>3.8932392745616745E-2</v>
      </c>
      <c r="D65" s="47">
        <v>2.1499001164417952E-3</v>
      </c>
      <c r="E65" s="47">
        <v>1.1760392295758277E-2</v>
      </c>
      <c r="F65" s="47">
        <v>1.7911091377501586E-2</v>
      </c>
      <c r="G65" s="48">
        <v>5.5860137785807222E-2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42.44</v>
      </c>
      <c r="D66" s="36">
        <v>39.56</v>
      </c>
      <c r="E66" s="36">
        <v>44.01</v>
      </c>
      <c r="F66" s="37">
        <v>126.00999999999999</v>
      </c>
      <c r="G66" s="34">
        <v>3456.57</v>
      </c>
    </row>
    <row r="67" spans="1:7" ht="22.5" hidden="1" customHeight="1" outlineLevel="3" x14ac:dyDescent="0.25">
      <c r="A67" s="35" t="s">
        <v>73</v>
      </c>
      <c r="B67" s="46" t="s">
        <v>69</v>
      </c>
      <c r="C67" s="47">
        <v>1.0662003924139993E-2</v>
      </c>
      <c r="D67" s="47">
        <v>1.0565223429371108E-2</v>
      </c>
      <c r="E67" s="47">
        <v>1.0977197559625064E-2</v>
      </c>
      <c r="F67" s="47">
        <v>1.0738814409663483E-2</v>
      </c>
      <c r="G67" s="48">
        <v>1.0323407761211647E-2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0</v>
      </c>
      <c r="D68" s="36">
        <v>0</v>
      </c>
      <c r="E68" s="36">
        <v>0</v>
      </c>
      <c r="F68" s="37">
        <v>0</v>
      </c>
      <c r="G68" s="34">
        <v>0</v>
      </c>
    </row>
    <row r="69" spans="1:7" ht="22.5" hidden="1" customHeight="1" outlineLevel="3" x14ac:dyDescent="0.25">
      <c r="A69" s="35" t="s">
        <v>75</v>
      </c>
      <c r="B69" s="46" t="s">
        <v>69</v>
      </c>
      <c r="C69" s="47">
        <v>0</v>
      </c>
      <c r="D69" s="47">
        <v>0</v>
      </c>
      <c r="E69" s="47">
        <v>0</v>
      </c>
      <c r="F69" s="47">
        <v>0</v>
      </c>
      <c r="G69" s="48">
        <v>0</v>
      </c>
    </row>
    <row r="70" spans="1:7" ht="22.5" hidden="1" customHeight="1" outlineLevel="2" collapsed="1" x14ac:dyDescent="0.25">
      <c r="A70" s="206" t="s">
        <v>76</v>
      </c>
      <c r="B70" s="207"/>
      <c r="C70" s="207"/>
      <c r="D70" s="207"/>
      <c r="E70" s="207"/>
      <c r="F70" s="207"/>
      <c r="G70" s="208"/>
    </row>
    <row r="71" spans="1:7" ht="22.5" hidden="1" customHeight="1" outlineLevel="3" x14ac:dyDescent="0.25">
      <c r="A71" s="35" t="s">
        <v>77</v>
      </c>
      <c r="B71" s="26" t="s">
        <v>11</v>
      </c>
      <c r="C71" s="36">
        <v>1791.94</v>
      </c>
      <c r="D71" s="36">
        <v>1685.44</v>
      </c>
      <c r="E71" s="36">
        <v>1177.81</v>
      </c>
      <c r="F71" s="37">
        <v>4655.1900000000005</v>
      </c>
      <c r="G71" s="34">
        <v>62578.53</v>
      </c>
    </row>
    <row r="72" spans="1:7" ht="22.5" hidden="1" customHeight="1" outlineLevel="3" x14ac:dyDescent="0.25">
      <c r="A72" s="35" t="s">
        <v>78</v>
      </c>
      <c r="B72" s="46" t="s">
        <v>69</v>
      </c>
      <c r="C72" s="47">
        <v>0.94825186666878336</v>
      </c>
      <c r="D72" s="47">
        <v>0.98726554903407959</v>
      </c>
      <c r="E72" s="47">
        <v>0.65554436213258815</v>
      </c>
      <c r="F72" s="47">
        <v>0.86309514980717894</v>
      </c>
      <c r="G72" s="48">
        <v>0.38284014843143194</v>
      </c>
    </row>
    <row r="73" spans="1:7" ht="22.5" hidden="1" customHeight="1" outlineLevel="3" x14ac:dyDescent="0.25">
      <c r="A73" s="35" t="s">
        <v>79</v>
      </c>
      <c r="B73" s="26" t="s">
        <v>11</v>
      </c>
      <c r="C73" s="36">
        <v>3.7</v>
      </c>
      <c r="D73" s="36">
        <v>0</v>
      </c>
      <c r="E73" s="36">
        <v>550.79999999999995</v>
      </c>
      <c r="F73" s="37">
        <v>554.5</v>
      </c>
      <c r="G73" s="34">
        <v>89970</v>
      </c>
    </row>
    <row r="74" spans="1:7" ht="22.5" hidden="1" customHeight="1" outlineLevel="3" x14ac:dyDescent="0.25">
      <c r="A74" s="35" t="s">
        <v>80</v>
      </c>
      <c r="B74" s="46" t="s">
        <v>69</v>
      </c>
      <c r="C74" s="47">
        <v>1.9579516650526795E-3</v>
      </c>
      <c r="D74" s="47">
        <v>0</v>
      </c>
      <c r="E74" s="47">
        <v>0.30656373664906017</v>
      </c>
      <c r="F74" s="47">
        <v>0.10280703055473153</v>
      </c>
      <c r="G74" s="48">
        <v>0.55041446570214947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73.81</v>
      </c>
      <c r="D75" s="36">
        <v>3.19</v>
      </c>
      <c r="E75" s="36">
        <v>47.15</v>
      </c>
      <c r="F75" s="37">
        <v>124.15</v>
      </c>
      <c r="G75" s="34">
        <v>9221.42</v>
      </c>
    </row>
    <row r="76" spans="1:7" ht="22.5" hidden="1" customHeight="1" outlineLevel="3" x14ac:dyDescent="0.25">
      <c r="A76" s="35" t="s">
        <v>82</v>
      </c>
      <c r="B76" s="46" t="s">
        <v>69</v>
      </c>
      <c r="C76" s="47">
        <v>3.9058489837172507E-2</v>
      </c>
      <c r="D76" s="47">
        <v>1.8685785915954966E-3</v>
      </c>
      <c r="E76" s="47">
        <v>2.6242701857304263E-2</v>
      </c>
      <c r="F76" s="47">
        <v>2.3018021358647285E-2</v>
      </c>
      <c r="G76" s="48">
        <v>5.6414393267923919E-2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20.28</v>
      </c>
      <c r="D77" s="36">
        <v>18.55</v>
      </c>
      <c r="E77" s="36">
        <v>20.93</v>
      </c>
      <c r="F77" s="37">
        <v>59.76</v>
      </c>
      <c r="G77" s="34">
        <v>1688.69</v>
      </c>
    </row>
    <row r="78" spans="1:7" ht="22.5" hidden="1" customHeight="1" outlineLevel="3" x14ac:dyDescent="0.25">
      <c r="A78" s="35" t="s">
        <v>84</v>
      </c>
      <c r="B78" s="46" t="s">
        <v>69</v>
      </c>
      <c r="C78" s="47">
        <v>1.0731691828991443E-2</v>
      </c>
      <c r="D78" s="47">
        <v>1.086587237432491E-2</v>
      </c>
      <c r="E78" s="47">
        <v>1.1649199361047259E-2</v>
      </c>
      <c r="F78" s="47">
        <v>1.1079798279442301E-2</v>
      </c>
      <c r="G78" s="48">
        <v>1.033099259849464E-2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0</v>
      </c>
      <c r="D79" s="36">
        <v>0</v>
      </c>
      <c r="E79" s="36">
        <v>0</v>
      </c>
      <c r="F79" s="37">
        <v>0</v>
      </c>
      <c r="G79" s="34">
        <v>0</v>
      </c>
    </row>
    <row r="80" spans="1:7" ht="22.5" hidden="1" customHeight="1" outlineLevel="3" x14ac:dyDescent="0.25">
      <c r="A80" s="35" t="s">
        <v>86</v>
      </c>
      <c r="B80" s="46" t="s">
        <v>69</v>
      </c>
      <c r="C80" s="47">
        <v>0</v>
      </c>
      <c r="D80" s="47">
        <v>0</v>
      </c>
      <c r="E80" s="47">
        <v>0</v>
      </c>
      <c r="F80" s="47">
        <v>0</v>
      </c>
      <c r="G80" s="48">
        <v>0</v>
      </c>
    </row>
    <row r="81" spans="1:7" ht="22.5" hidden="1" customHeight="1" outlineLevel="2" collapsed="1" thickBot="1" x14ac:dyDescent="0.3">
      <c r="A81" s="206" t="s">
        <v>87</v>
      </c>
      <c r="B81" s="207"/>
      <c r="C81" s="207"/>
      <c r="D81" s="207"/>
      <c r="E81" s="207"/>
      <c r="F81" s="207"/>
      <c r="G81" s="208"/>
    </row>
    <row r="82" spans="1:7" ht="22.5" hidden="1" customHeight="1" outlineLevel="3" x14ac:dyDescent="0.25">
      <c r="A82" s="35" t="s">
        <v>88</v>
      </c>
      <c r="B82" s="26" t="s">
        <v>11</v>
      </c>
      <c r="C82" s="36">
        <v>1987.44</v>
      </c>
      <c r="D82" s="36">
        <v>2011.31</v>
      </c>
      <c r="E82" s="36">
        <v>1934.25</v>
      </c>
      <c r="F82" s="37">
        <v>5933</v>
      </c>
      <c r="G82" s="34">
        <v>68395.53</v>
      </c>
    </row>
    <row r="83" spans="1:7" ht="22.5" hidden="1" customHeight="1" outlineLevel="3" x14ac:dyDescent="0.25">
      <c r="A83" s="35" t="s">
        <v>89</v>
      </c>
      <c r="B83" s="46" t="s">
        <v>69</v>
      </c>
      <c r="C83" s="47">
        <v>0.95058256327842516</v>
      </c>
      <c r="D83" s="47">
        <v>0.98730107305196402</v>
      </c>
      <c r="E83" s="47">
        <v>0.87422543423140031</v>
      </c>
      <c r="F83" s="47">
        <v>0.93573504803271679</v>
      </c>
      <c r="G83" s="48">
        <v>0.39911086991724037</v>
      </c>
    </row>
    <row r="84" spans="1:7" ht="22.5" hidden="1" customHeight="1" outlineLevel="3" x14ac:dyDescent="0.25">
      <c r="A84" s="35" t="s">
        <v>90</v>
      </c>
      <c r="B84" s="26" t="s">
        <v>11</v>
      </c>
      <c r="C84" s="36">
        <v>0</v>
      </c>
      <c r="D84" s="36">
        <v>0</v>
      </c>
      <c r="E84" s="36">
        <v>255.2</v>
      </c>
      <c r="F84" s="37">
        <v>255.2</v>
      </c>
      <c r="G84" s="34">
        <v>91724.2</v>
      </c>
    </row>
    <row r="85" spans="1:7" ht="22.5" hidden="1" customHeight="1" outlineLevel="3" x14ac:dyDescent="0.25">
      <c r="A85" s="35" t="s">
        <v>91</v>
      </c>
      <c r="B85" s="46" t="s">
        <v>69</v>
      </c>
      <c r="C85" s="47">
        <v>0</v>
      </c>
      <c r="D85" s="47">
        <v>0</v>
      </c>
      <c r="E85" s="47">
        <v>0.11534306879454742</v>
      </c>
      <c r="F85" s="47">
        <v>4.0249382143595032E-2</v>
      </c>
      <c r="G85" s="48">
        <v>0.53524148806892702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81.16</v>
      </c>
      <c r="D86" s="36">
        <v>4.8600000000000003</v>
      </c>
      <c r="E86" s="36">
        <v>0</v>
      </c>
      <c r="F86" s="37">
        <v>86.02</v>
      </c>
      <c r="G86" s="34">
        <v>9482.14</v>
      </c>
    </row>
    <row r="87" spans="1:7" ht="22.5" hidden="1" customHeight="1" outlineLevel="3" x14ac:dyDescent="0.25">
      <c r="A87" s="35" t="s">
        <v>93</v>
      </c>
      <c r="B87" s="46" t="s">
        <v>69</v>
      </c>
      <c r="C87" s="47">
        <v>3.8818420096041632E-2</v>
      </c>
      <c r="D87" s="47">
        <v>2.3856507525108241E-3</v>
      </c>
      <c r="E87" s="47">
        <v>0</v>
      </c>
      <c r="F87" s="47">
        <v>1.3566817601849704E-2</v>
      </c>
      <c r="G87" s="48">
        <v>5.5331468943614605E-2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22.16</v>
      </c>
      <c r="D88" s="36">
        <v>21.01</v>
      </c>
      <c r="E88" s="36">
        <v>23.08</v>
      </c>
      <c r="F88" s="37">
        <v>66.25</v>
      </c>
      <c r="G88" s="34">
        <v>1767.88</v>
      </c>
    </row>
    <row r="89" spans="1:7" ht="22.5" hidden="1" customHeight="1" outlineLevel="3" x14ac:dyDescent="0.25">
      <c r="A89" s="35" t="s">
        <v>95</v>
      </c>
      <c r="B89" s="46" t="s">
        <v>69</v>
      </c>
      <c r="C89" s="47">
        <v>1.05990166255333E-2</v>
      </c>
      <c r="D89" s="47">
        <v>1.0313276195525188E-2</v>
      </c>
      <c r="E89" s="47">
        <v>1.043149697405233E-2</v>
      </c>
      <c r="F89" s="47">
        <v>1.0448752221838444E-2</v>
      </c>
      <c r="G89" s="48">
        <v>1.0316173070218053E-2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0</v>
      </c>
      <c r="D90" s="36">
        <v>0</v>
      </c>
      <c r="E90" s="36">
        <v>0</v>
      </c>
      <c r="F90" s="37">
        <v>0</v>
      </c>
      <c r="G90" s="34">
        <v>0</v>
      </c>
    </row>
    <row r="91" spans="1:7" ht="22.5" hidden="1" customHeight="1" outlineLevel="3" thickBot="1" x14ac:dyDescent="0.3">
      <c r="A91" s="17" t="s">
        <v>97</v>
      </c>
      <c r="B91" s="49" t="s">
        <v>69</v>
      </c>
      <c r="C91" s="50">
        <v>0</v>
      </c>
      <c r="D91" s="50">
        <v>0</v>
      </c>
      <c r="E91" s="50">
        <v>0</v>
      </c>
      <c r="F91" s="50">
        <v>0</v>
      </c>
      <c r="G91" s="51">
        <v>0</v>
      </c>
    </row>
    <row r="92" spans="1:7" ht="22.5" customHeight="1" collapsed="1" thickBot="1" x14ac:dyDescent="0.3">
      <c r="A92" s="175" t="s">
        <v>98</v>
      </c>
      <c r="B92" s="176"/>
      <c r="C92" s="176"/>
      <c r="D92" s="176"/>
      <c r="E92" s="176"/>
      <c r="F92" s="176"/>
      <c r="G92" s="177"/>
    </row>
    <row r="93" spans="1:7" ht="22.5" hidden="1" customHeight="1" outlineLevel="1" collapsed="1" x14ac:dyDescent="0.25">
      <c r="A93" s="203" t="s">
        <v>99</v>
      </c>
      <c r="B93" s="204"/>
      <c r="C93" s="204"/>
      <c r="D93" s="204"/>
      <c r="E93" s="204"/>
      <c r="F93" s="204"/>
      <c r="G93" s="205"/>
    </row>
    <row r="94" spans="1:7" ht="22.5" hidden="1" customHeight="1" outlineLevel="2" x14ac:dyDescent="0.25">
      <c r="A94" s="35" t="s">
        <v>100</v>
      </c>
      <c r="B94" s="26" t="s">
        <v>11</v>
      </c>
      <c r="C94" s="36">
        <v>1181.5999999999999</v>
      </c>
      <c r="D94" s="36">
        <v>1194.5999999999999</v>
      </c>
      <c r="E94" s="36">
        <v>1195.2</v>
      </c>
      <c r="F94" s="37">
        <v>3571.3999999999996</v>
      </c>
      <c r="G94" s="34">
        <v>99352.9</v>
      </c>
    </row>
    <row r="95" spans="1:7" ht="22.5" hidden="1" customHeight="1" outlineLevel="2" x14ac:dyDescent="0.25">
      <c r="A95" s="35" t="s">
        <v>101</v>
      </c>
      <c r="B95" s="26" t="s">
        <v>11</v>
      </c>
      <c r="C95" s="36">
        <v>1184.3</v>
      </c>
      <c r="D95" s="36">
        <v>1197.4000000000001</v>
      </c>
      <c r="E95" s="36">
        <v>1196.9000000000001</v>
      </c>
      <c r="F95" s="37">
        <v>3578.6</v>
      </c>
      <c r="G95" s="34">
        <v>100650.9</v>
      </c>
    </row>
    <row r="96" spans="1:7" ht="22.5" hidden="1" customHeight="1" outlineLevel="2" x14ac:dyDescent="0.25">
      <c r="A96" s="35" t="s">
        <v>102</v>
      </c>
      <c r="B96" s="26" t="s">
        <v>11</v>
      </c>
      <c r="C96" s="36">
        <v>1179.8</v>
      </c>
      <c r="D96" s="36">
        <v>1192.8</v>
      </c>
      <c r="E96" s="36">
        <v>1192.4000000000001</v>
      </c>
      <c r="F96" s="37">
        <v>3565</v>
      </c>
      <c r="G96" s="34">
        <v>99491.5</v>
      </c>
    </row>
    <row r="97" spans="1:10" ht="22.5" hidden="1" customHeight="1" outlineLevel="2" x14ac:dyDescent="0.25">
      <c r="A97" s="35" t="s">
        <v>103</v>
      </c>
      <c r="B97" s="26" t="s">
        <v>11</v>
      </c>
      <c r="C97" s="36">
        <v>2418.4699999999998</v>
      </c>
      <c r="D97" s="36">
        <v>2294.36</v>
      </c>
      <c r="E97" s="36">
        <v>2380.41</v>
      </c>
      <c r="F97" s="37">
        <v>7093.24</v>
      </c>
      <c r="G97" s="34">
        <v>200037.5</v>
      </c>
    </row>
    <row r="98" spans="1:10" ht="22.5" hidden="1" customHeight="1" outlineLevel="2" x14ac:dyDescent="0.25">
      <c r="A98" s="35" t="s">
        <v>104</v>
      </c>
      <c r="B98" s="46" t="s">
        <v>69</v>
      </c>
      <c r="C98" s="52">
        <v>0.68208534280960031</v>
      </c>
      <c r="D98" s="52">
        <v>0.64002454809194376</v>
      </c>
      <c r="E98" s="52">
        <v>0.66408425163900109</v>
      </c>
      <c r="F98" s="53">
        <v>0.66199160055996265</v>
      </c>
      <c r="G98" s="54">
        <v>0.66791532287818878</v>
      </c>
      <c r="H98" s="41">
        <v>4.5859383002735399E-3</v>
      </c>
      <c r="I98" s="41">
        <v>2.9931664115020684E-2</v>
      </c>
      <c r="J98" s="41">
        <v>2.8384766473486978E-2</v>
      </c>
    </row>
    <row r="99" spans="1:10" ht="22.5" hidden="1" customHeight="1" outlineLevel="1" collapsed="1" x14ac:dyDescent="0.25">
      <c r="A99" s="200" t="s">
        <v>105</v>
      </c>
      <c r="B99" s="201"/>
      <c r="C99" s="201"/>
      <c r="D99" s="201"/>
      <c r="E99" s="201"/>
      <c r="F99" s="201"/>
      <c r="G99" s="202"/>
    </row>
    <row r="100" spans="1:10" ht="22.5" hidden="1" customHeight="1" outlineLevel="2" x14ac:dyDescent="0.25">
      <c r="A100" s="35" t="s">
        <v>106</v>
      </c>
      <c r="B100" s="26" t="s">
        <v>11</v>
      </c>
      <c r="C100" s="36">
        <v>1104.5999999999999</v>
      </c>
      <c r="D100" s="36">
        <v>1117</v>
      </c>
      <c r="E100" s="36">
        <v>1116.5</v>
      </c>
      <c r="F100" s="37">
        <v>3338.1</v>
      </c>
      <c r="G100" s="34">
        <v>93862.5</v>
      </c>
    </row>
    <row r="101" spans="1:10" ht="22.5" hidden="1" customHeight="1" outlineLevel="2" x14ac:dyDescent="0.25">
      <c r="A101" s="35" t="s">
        <v>107</v>
      </c>
      <c r="B101" s="26" t="s">
        <v>11</v>
      </c>
      <c r="C101" s="36">
        <v>1103.7</v>
      </c>
      <c r="D101" s="36">
        <v>1115.0999999999999</v>
      </c>
      <c r="E101" s="36">
        <v>1114.8</v>
      </c>
      <c r="F101" s="37">
        <v>3333.6000000000004</v>
      </c>
      <c r="G101" s="34">
        <v>90954.3</v>
      </c>
    </row>
    <row r="102" spans="1:10" ht="22.5" hidden="1" customHeight="1" outlineLevel="2" x14ac:dyDescent="0.25">
      <c r="A102" s="35" t="s">
        <v>108</v>
      </c>
      <c r="B102" s="26" t="s">
        <v>11</v>
      </c>
      <c r="C102" s="36">
        <v>1114.5999999999999</v>
      </c>
      <c r="D102" s="36">
        <v>1125</v>
      </c>
      <c r="E102" s="36">
        <v>1125.5</v>
      </c>
      <c r="F102" s="37">
        <v>3365.1</v>
      </c>
      <c r="G102" s="34">
        <v>92344.3</v>
      </c>
    </row>
    <row r="103" spans="1:10" ht="22.5" hidden="1" customHeight="1" outlineLevel="2" x14ac:dyDescent="0.25">
      <c r="A103" s="35" t="s">
        <v>109</v>
      </c>
      <c r="B103" s="26" t="s">
        <v>11</v>
      </c>
      <c r="C103" s="36">
        <v>2281.7399999999998</v>
      </c>
      <c r="D103" s="36">
        <v>2249.11</v>
      </c>
      <c r="E103" s="36">
        <v>2324.48</v>
      </c>
      <c r="F103" s="37">
        <v>6855.33</v>
      </c>
      <c r="G103" s="34">
        <v>189650.5</v>
      </c>
    </row>
    <row r="104" spans="1:10" ht="22.5" hidden="1" customHeight="1" outlineLevel="2" x14ac:dyDescent="0.25">
      <c r="A104" s="35" t="s">
        <v>110</v>
      </c>
      <c r="B104" s="46" t="s">
        <v>69</v>
      </c>
      <c r="C104" s="52">
        <v>0.68667128110987385</v>
      </c>
      <c r="D104" s="52">
        <v>0.66995621220696444</v>
      </c>
      <c r="E104" s="52">
        <v>0.69246901811248807</v>
      </c>
      <c r="F104" s="53">
        <v>0.68301948828311809</v>
      </c>
      <c r="G104" s="54">
        <v>0.68426088653855111</v>
      </c>
    </row>
    <row r="105" spans="1:10" ht="22.5" hidden="1" customHeight="1" outlineLevel="1" collapsed="1" thickBot="1" x14ac:dyDescent="0.3">
      <c r="A105" s="200" t="s">
        <v>111</v>
      </c>
      <c r="B105" s="201"/>
      <c r="C105" s="201"/>
      <c r="D105" s="201"/>
      <c r="E105" s="201"/>
      <c r="F105" s="201"/>
      <c r="G105" s="202"/>
    </row>
    <row r="106" spans="1:10" ht="22.5" hidden="1" customHeight="1" outlineLevel="2" x14ac:dyDescent="0.25">
      <c r="A106" s="35" t="s">
        <v>112</v>
      </c>
      <c r="B106" s="26" t="s">
        <v>11</v>
      </c>
      <c r="C106" s="36">
        <v>347.35</v>
      </c>
      <c r="D106" s="36">
        <v>378.65</v>
      </c>
      <c r="E106" s="36">
        <v>377.44000000000005</v>
      </c>
      <c r="F106" s="37">
        <v>1103.44</v>
      </c>
      <c r="G106" s="34">
        <v>29294.629999999997</v>
      </c>
    </row>
    <row r="107" spans="1:10" ht="22.5" hidden="1" customHeight="1" outlineLevel="2" x14ac:dyDescent="0.25">
      <c r="A107" s="35" t="s">
        <v>113</v>
      </c>
      <c r="B107" s="46" t="s">
        <v>69</v>
      </c>
      <c r="C107" s="52">
        <v>7.3900953361658334E-2</v>
      </c>
      <c r="D107" s="52">
        <v>8.3339385975917071E-2</v>
      </c>
      <c r="E107" s="52">
        <v>8.0222917007624003E-2</v>
      </c>
      <c r="F107" s="53">
        <v>7.9107750830371859E-2</v>
      </c>
      <c r="G107" s="54">
        <v>7.5174575557882192E-2</v>
      </c>
    </row>
    <row r="108" spans="1:10" ht="22.5" hidden="1" customHeight="1" outlineLevel="2" x14ac:dyDescent="0.25">
      <c r="A108" s="35" t="s">
        <v>114</v>
      </c>
      <c r="B108" s="26" t="s">
        <v>11</v>
      </c>
      <c r="C108" s="36">
        <v>4353.6899999999996</v>
      </c>
      <c r="D108" s="36">
        <v>4164.87</v>
      </c>
      <c r="E108" s="36">
        <v>4327.4399999999996</v>
      </c>
      <c r="F108" s="37">
        <v>12846</v>
      </c>
      <c r="G108" s="34">
        <v>360416.02</v>
      </c>
    </row>
    <row r="109" spans="1:10" ht="22.5" hidden="1" customHeight="1" outlineLevel="2" x14ac:dyDescent="0.25">
      <c r="A109" s="35" t="s">
        <v>115</v>
      </c>
      <c r="B109" s="26" t="s">
        <v>11</v>
      </c>
      <c r="C109" s="36">
        <v>223.03</v>
      </c>
      <c r="D109" s="36">
        <v>229.97</v>
      </c>
      <c r="E109" s="36">
        <v>236</v>
      </c>
      <c r="F109" s="37">
        <v>689</v>
      </c>
      <c r="G109" s="34">
        <v>17415</v>
      </c>
    </row>
    <row r="110" spans="1:10" ht="22.5" hidden="1" customHeight="1" outlineLevel="2" thickBot="1" x14ac:dyDescent="0.3">
      <c r="A110" s="17" t="s">
        <v>116</v>
      </c>
      <c r="B110" s="49" t="s">
        <v>69</v>
      </c>
      <c r="C110" s="55">
        <v>0.63385406050723592</v>
      </c>
      <c r="D110" s="55">
        <v>0.59996110574914652</v>
      </c>
      <c r="E110" s="55">
        <v>0.6234336507570627</v>
      </c>
      <c r="F110" s="55">
        <v>0.61903063830607463</v>
      </c>
      <c r="G110" s="56">
        <v>0.62501000595848755</v>
      </c>
    </row>
    <row r="111" spans="1:10" ht="22.5" customHeight="1" collapsed="1" thickBot="1" x14ac:dyDescent="0.3">
      <c r="A111" s="175" t="s">
        <v>117</v>
      </c>
      <c r="B111" s="176"/>
      <c r="C111" s="176"/>
      <c r="D111" s="176"/>
      <c r="E111" s="176"/>
      <c r="F111" s="176"/>
      <c r="G111" s="177"/>
    </row>
    <row r="112" spans="1:10" ht="22.5" hidden="1" customHeight="1" outlineLevel="1" x14ac:dyDescent="0.25">
      <c r="A112" s="13" t="s">
        <v>114</v>
      </c>
      <c r="B112" s="14" t="s">
        <v>11</v>
      </c>
      <c r="C112" s="57">
        <v>4353.6899999999996</v>
      </c>
      <c r="D112" s="57">
        <v>4164.87</v>
      </c>
      <c r="E112" s="57">
        <v>4327.4399999999996</v>
      </c>
      <c r="F112" s="58">
        <v>12846</v>
      </c>
      <c r="G112" s="59">
        <v>360416.02</v>
      </c>
    </row>
    <row r="113" spans="1:7" ht="22.5" hidden="1" customHeight="1" outlineLevel="1" x14ac:dyDescent="0.25">
      <c r="A113" s="35" t="s">
        <v>118</v>
      </c>
      <c r="B113" s="26" t="s">
        <v>11</v>
      </c>
      <c r="C113" s="36">
        <v>3640</v>
      </c>
      <c r="D113" s="36">
        <v>3804</v>
      </c>
      <c r="E113" s="36">
        <v>3912</v>
      </c>
      <c r="F113" s="37">
        <v>11356</v>
      </c>
      <c r="G113" s="34">
        <v>313914</v>
      </c>
    </row>
    <row r="114" spans="1:7" ht="22.5" hidden="1" customHeight="1" outlineLevel="1" x14ac:dyDescent="0.25">
      <c r="A114" s="35" t="s">
        <v>119</v>
      </c>
      <c r="B114" s="26" t="s">
        <v>11</v>
      </c>
      <c r="C114" s="36">
        <v>3909</v>
      </c>
      <c r="D114" s="36">
        <v>3812</v>
      </c>
      <c r="E114" s="36">
        <v>3930</v>
      </c>
      <c r="F114" s="37">
        <v>11651</v>
      </c>
      <c r="G114" s="34">
        <v>328099</v>
      </c>
    </row>
    <row r="115" spans="1:7" ht="22.5" hidden="1" customHeight="1" outlineLevel="1" x14ac:dyDescent="0.25">
      <c r="A115" s="35" t="s">
        <v>120</v>
      </c>
      <c r="B115" s="46" t="s">
        <v>69</v>
      </c>
      <c r="C115" s="52">
        <v>0.89785905748916439</v>
      </c>
      <c r="D115" s="52">
        <v>0.91527466643616728</v>
      </c>
      <c r="E115" s="52">
        <v>0.90815817203704741</v>
      </c>
      <c r="F115" s="52">
        <v>0.90697493383154293</v>
      </c>
      <c r="G115" s="60">
        <v>0.91033411888850002</v>
      </c>
    </row>
    <row r="116" spans="1:7" ht="22.5" hidden="1" customHeight="1" outlineLevel="1" x14ac:dyDescent="0.25">
      <c r="A116" s="35" t="s">
        <v>121</v>
      </c>
      <c r="B116" s="61" t="s">
        <v>122</v>
      </c>
      <c r="C116" s="36">
        <v>3</v>
      </c>
      <c r="D116" s="36">
        <v>6</v>
      </c>
      <c r="E116" s="36">
        <v>4</v>
      </c>
      <c r="F116" s="37">
        <v>13</v>
      </c>
      <c r="G116" s="34">
        <v>24364</v>
      </c>
    </row>
    <row r="117" spans="1:7" ht="22.5" hidden="1" customHeight="1" outlineLevel="1" x14ac:dyDescent="0.25">
      <c r="A117" s="35" t="s">
        <v>123</v>
      </c>
      <c r="B117" s="61" t="s">
        <v>124</v>
      </c>
      <c r="C117" s="43">
        <v>7.6745970836531081E-4</v>
      </c>
      <c r="D117" s="43">
        <v>1.5739769150052466E-3</v>
      </c>
      <c r="E117" s="43">
        <v>1.0178117048346056E-3</v>
      </c>
      <c r="F117" s="44">
        <v>1.1157840528709983E-3</v>
      </c>
      <c r="G117" s="45">
        <v>7.4258074544573435E-2</v>
      </c>
    </row>
    <row r="118" spans="1:7" ht="22.5" hidden="1" customHeight="1" outlineLevel="1" x14ac:dyDescent="0.25">
      <c r="A118" s="35" t="s">
        <v>125</v>
      </c>
      <c r="B118" s="61" t="s">
        <v>122</v>
      </c>
      <c r="C118" s="36">
        <v>57560</v>
      </c>
      <c r="D118" s="36">
        <v>55110</v>
      </c>
      <c r="E118" s="36">
        <v>56950</v>
      </c>
      <c r="F118" s="37">
        <v>169620</v>
      </c>
      <c r="G118" s="34">
        <v>5264010</v>
      </c>
    </row>
    <row r="119" spans="1:7" ht="22.5" hidden="1" customHeight="1" outlineLevel="1" thickBot="1" x14ac:dyDescent="0.3">
      <c r="A119" s="17" t="s">
        <v>126</v>
      </c>
      <c r="B119" s="62" t="s">
        <v>124</v>
      </c>
      <c r="C119" s="63">
        <v>14.72499360450243</v>
      </c>
      <c r="D119" s="63">
        <v>14.45697796432319</v>
      </c>
      <c r="E119" s="63">
        <v>14.491094147582697</v>
      </c>
      <c r="F119" s="64">
        <v>14.55840700369067</v>
      </c>
      <c r="G119" s="65">
        <v>16.043968436356099</v>
      </c>
    </row>
    <row r="120" spans="1:7" ht="22.5" customHeight="1" collapsed="1" thickBot="1" x14ac:dyDescent="0.3">
      <c r="A120" s="175" t="s">
        <v>127</v>
      </c>
      <c r="B120" s="176"/>
      <c r="C120" s="176"/>
      <c r="D120" s="176"/>
      <c r="E120" s="176"/>
      <c r="F120" s="176"/>
      <c r="G120" s="177"/>
    </row>
    <row r="121" spans="1:7" ht="22.5" hidden="1" customHeight="1" outlineLevel="1" x14ac:dyDescent="0.25">
      <c r="A121" s="13" t="s">
        <v>128</v>
      </c>
      <c r="B121" s="14" t="s">
        <v>11</v>
      </c>
      <c r="C121" s="57">
        <v>3825.52</v>
      </c>
      <c r="D121" s="57">
        <v>3736.31</v>
      </c>
      <c r="E121" s="57">
        <v>3962.0699999999997</v>
      </c>
      <c r="F121" s="58">
        <v>11523.9</v>
      </c>
      <c r="G121" s="66">
        <v>316124.83</v>
      </c>
    </row>
    <row r="122" spans="1:7" ht="22.5" hidden="1" customHeight="1" outlineLevel="1" x14ac:dyDescent="0.25">
      <c r="A122" s="35" t="s">
        <v>47</v>
      </c>
      <c r="B122" s="26" t="s">
        <v>11</v>
      </c>
      <c r="C122" s="36">
        <v>3909</v>
      </c>
      <c r="D122" s="36">
        <v>3812</v>
      </c>
      <c r="E122" s="36">
        <v>3930</v>
      </c>
      <c r="F122" s="37">
        <v>11651</v>
      </c>
      <c r="G122" s="34">
        <v>328099</v>
      </c>
    </row>
    <row r="123" spans="1:7" ht="22.5" hidden="1" customHeight="1" outlineLevel="1" thickBot="1" x14ac:dyDescent="0.3">
      <c r="A123" s="17" t="s">
        <v>129</v>
      </c>
      <c r="B123" s="49" t="s">
        <v>69</v>
      </c>
      <c r="C123" s="55">
        <v>1.0218218699680044</v>
      </c>
      <c r="D123" s="55">
        <v>1.0202579550412039</v>
      </c>
      <c r="E123" s="55">
        <v>0.99190574623870864</v>
      </c>
      <c r="F123" s="67">
        <v>1.0110292522496724</v>
      </c>
      <c r="G123" s="68">
        <v>1.0378779800371898</v>
      </c>
    </row>
    <row r="124" spans="1:7" ht="22.5" customHeight="1" collapsed="1" thickBot="1" x14ac:dyDescent="0.3">
      <c r="A124" s="175" t="s">
        <v>130</v>
      </c>
      <c r="B124" s="176"/>
      <c r="C124" s="176"/>
      <c r="D124" s="176"/>
      <c r="E124" s="176"/>
      <c r="F124" s="176"/>
      <c r="G124" s="177"/>
    </row>
    <row r="125" spans="1:7" ht="22.5" hidden="1" customHeight="1" outlineLevel="1" collapsed="1" x14ac:dyDescent="0.25">
      <c r="A125" s="203" t="s">
        <v>131</v>
      </c>
      <c r="B125" s="204"/>
      <c r="C125" s="204"/>
      <c r="D125" s="204"/>
      <c r="E125" s="204"/>
      <c r="F125" s="204"/>
      <c r="G125" s="205"/>
    </row>
    <row r="126" spans="1:7" ht="22.5" hidden="1" customHeight="1" outlineLevel="2" x14ac:dyDescent="0.25">
      <c r="A126" s="35" t="s">
        <v>132</v>
      </c>
      <c r="B126" s="26" t="s">
        <v>11</v>
      </c>
      <c r="C126" s="36">
        <v>25.5</v>
      </c>
      <c r="D126" s="36">
        <v>76.099999999999994</v>
      </c>
      <c r="E126" s="36">
        <v>0</v>
      </c>
      <c r="F126" s="36">
        <v>101.6</v>
      </c>
      <c r="G126" s="34">
        <v>9567.69</v>
      </c>
    </row>
    <row r="127" spans="1:7" ht="22.5" hidden="1" customHeight="1" outlineLevel="2" x14ac:dyDescent="0.25">
      <c r="A127" s="69" t="s">
        <v>133</v>
      </c>
      <c r="B127" s="26" t="s">
        <v>11</v>
      </c>
      <c r="C127" s="36">
        <v>25.5</v>
      </c>
      <c r="D127" s="36">
        <v>76.099999999999994</v>
      </c>
      <c r="E127" s="36">
        <v>0</v>
      </c>
      <c r="F127" s="37">
        <v>101.6</v>
      </c>
      <c r="G127" s="34">
        <v>9567.69</v>
      </c>
    </row>
    <row r="128" spans="1:7" ht="22.5" hidden="1" customHeight="1" outlineLevel="2" x14ac:dyDescent="0.25">
      <c r="A128" s="69" t="s">
        <v>134</v>
      </c>
      <c r="B128" s="26" t="s">
        <v>11</v>
      </c>
      <c r="C128" s="36">
        <v>0</v>
      </c>
      <c r="D128" s="36">
        <v>0</v>
      </c>
      <c r="E128" s="36">
        <v>0</v>
      </c>
      <c r="F128" s="37">
        <v>0</v>
      </c>
      <c r="G128" s="34">
        <v>0</v>
      </c>
    </row>
    <row r="129" spans="1:7" ht="22.5" hidden="1" customHeight="1" outlineLevel="2" x14ac:dyDescent="0.25">
      <c r="A129" s="35" t="s">
        <v>135</v>
      </c>
      <c r="B129" s="26" t="s">
        <v>15</v>
      </c>
      <c r="C129" s="36">
        <v>1.27</v>
      </c>
      <c r="D129" s="36">
        <v>2.85</v>
      </c>
      <c r="E129" s="36">
        <v>0</v>
      </c>
      <c r="F129" s="37">
        <v>4.12</v>
      </c>
      <c r="G129" s="34">
        <v>376.54</v>
      </c>
    </row>
    <row r="130" spans="1:7" ht="22.5" hidden="1" customHeight="1" outlineLevel="2" x14ac:dyDescent="0.25">
      <c r="A130" s="35" t="s">
        <v>49</v>
      </c>
      <c r="B130" s="26" t="s">
        <v>36</v>
      </c>
      <c r="C130" s="36">
        <v>20.078740157480315</v>
      </c>
      <c r="D130" s="36">
        <v>26.701754385964911</v>
      </c>
      <c r="E130" s="36">
        <v>0</v>
      </c>
      <c r="F130" s="37">
        <v>24.660194174757279</v>
      </c>
      <c r="G130" s="34">
        <v>25.409491687470123</v>
      </c>
    </row>
    <row r="131" spans="1:7" ht="22.5" hidden="1" customHeight="1" outlineLevel="1" collapsed="1" thickBot="1" x14ac:dyDescent="0.3">
      <c r="A131" s="200" t="s">
        <v>136</v>
      </c>
      <c r="B131" s="201"/>
      <c r="C131" s="201"/>
      <c r="D131" s="201"/>
      <c r="E131" s="201"/>
      <c r="F131" s="201"/>
      <c r="G131" s="202"/>
    </row>
    <row r="132" spans="1:7" ht="22.5" hidden="1" customHeight="1" outlineLevel="2" x14ac:dyDescent="0.25">
      <c r="A132" s="35" t="s">
        <v>137</v>
      </c>
      <c r="B132" s="26" t="s">
        <v>15</v>
      </c>
      <c r="C132" s="38">
        <v>0</v>
      </c>
      <c r="D132" s="38">
        <v>0</v>
      </c>
      <c r="E132" s="38">
        <v>0</v>
      </c>
      <c r="F132" s="27">
        <v>0</v>
      </c>
      <c r="G132" s="28">
        <v>4.96</v>
      </c>
    </row>
    <row r="133" spans="1:7" ht="22.5" hidden="1" customHeight="1" outlineLevel="2" x14ac:dyDescent="0.25">
      <c r="A133" s="35" t="s">
        <v>138</v>
      </c>
      <c r="B133" s="26" t="s">
        <v>15</v>
      </c>
      <c r="C133" s="38">
        <v>4.75</v>
      </c>
      <c r="D133" s="38">
        <v>2.98</v>
      </c>
      <c r="E133" s="38">
        <v>6.83</v>
      </c>
      <c r="F133" s="27">
        <v>14.56</v>
      </c>
      <c r="G133" s="28">
        <v>530.88</v>
      </c>
    </row>
    <row r="134" spans="1:7" ht="22.5" hidden="1" customHeight="1" outlineLevel="2" x14ac:dyDescent="0.25">
      <c r="A134" s="35" t="s">
        <v>139</v>
      </c>
      <c r="B134" s="26" t="s">
        <v>11</v>
      </c>
      <c r="C134" s="36">
        <v>90.19</v>
      </c>
      <c r="D134" s="36">
        <v>7.44</v>
      </c>
      <c r="E134" s="36">
        <v>115.11</v>
      </c>
      <c r="F134" s="37">
        <v>212.74</v>
      </c>
      <c r="G134" s="34">
        <v>18681.79</v>
      </c>
    </row>
    <row r="135" spans="1:7" ht="22.5" hidden="1" customHeight="1" outlineLevel="2" thickBot="1" x14ac:dyDescent="0.3">
      <c r="A135" s="17" t="s">
        <v>140</v>
      </c>
      <c r="B135" s="18" t="s">
        <v>36</v>
      </c>
      <c r="C135" s="63">
        <v>18.987368421052633</v>
      </c>
      <c r="D135" s="63">
        <v>2.4966442953020134</v>
      </c>
      <c r="E135" s="63">
        <v>16.85358711566618</v>
      </c>
      <c r="F135" s="64">
        <v>14.611263736263737</v>
      </c>
      <c r="G135" s="65">
        <v>34.864493132278291</v>
      </c>
    </row>
    <row r="136" spans="1:7" ht="22.5" customHeight="1" collapsed="1" thickBot="1" x14ac:dyDescent="0.3">
      <c r="A136" s="175" t="s">
        <v>141</v>
      </c>
      <c r="B136" s="176"/>
      <c r="C136" s="176"/>
      <c r="D136" s="176"/>
      <c r="E136" s="176"/>
      <c r="F136" s="176"/>
      <c r="G136" s="177"/>
    </row>
    <row r="137" spans="1:7" ht="22.5" hidden="1" customHeight="1" outlineLevel="1" x14ac:dyDescent="0.25">
      <c r="A137" s="13" t="s">
        <v>142</v>
      </c>
      <c r="B137" s="70" t="s">
        <v>143</v>
      </c>
      <c r="C137" s="57">
        <v>121.22</v>
      </c>
      <c r="D137" s="57">
        <v>122.25</v>
      </c>
      <c r="E137" s="57">
        <v>122.69</v>
      </c>
      <c r="F137" s="58">
        <v>366.15999999999997</v>
      </c>
      <c r="G137" s="59">
        <v>11129.939999999999</v>
      </c>
    </row>
    <row r="138" spans="1:7" ht="22.5" hidden="1" customHeight="1" outlineLevel="1" x14ac:dyDescent="0.25">
      <c r="A138" s="35" t="s">
        <v>144</v>
      </c>
      <c r="B138" s="71" t="s">
        <v>145</v>
      </c>
      <c r="C138" s="38">
        <v>31.010488616014324</v>
      </c>
      <c r="D138" s="38">
        <v>32.069779643231897</v>
      </c>
      <c r="E138" s="38">
        <v>31.21882951653944</v>
      </c>
      <c r="F138" s="38">
        <v>31.427345292249587</v>
      </c>
      <c r="G138" s="72">
        <v>33.922505097546768</v>
      </c>
    </row>
    <row r="139" spans="1:7" ht="22.5" hidden="1" customHeight="1" outlineLevel="1" x14ac:dyDescent="0.25">
      <c r="A139" s="35" t="s">
        <v>146</v>
      </c>
      <c r="B139" s="71" t="s">
        <v>147</v>
      </c>
      <c r="C139" s="73">
        <v>56640</v>
      </c>
      <c r="D139" s="73">
        <v>54290</v>
      </c>
      <c r="E139" s="73">
        <v>56190</v>
      </c>
      <c r="F139" s="37">
        <v>167120</v>
      </c>
      <c r="G139" s="74">
        <v>5214200</v>
      </c>
    </row>
    <row r="140" spans="1:7" ht="22.5" hidden="1" customHeight="1" outlineLevel="1" x14ac:dyDescent="0.25">
      <c r="A140" s="40" t="s">
        <v>148</v>
      </c>
      <c r="B140" s="71" t="s">
        <v>149</v>
      </c>
      <c r="C140" s="38">
        <v>14.489639293937069</v>
      </c>
      <c r="D140" s="38">
        <v>14.241867785939139</v>
      </c>
      <c r="E140" s="38">
        <v>14.297709923664122</v>
      </c>
      <c r="F140" s="38">
        <v>14.343833147369324</v>
      </c>
      <c r="G140" s="72">
        <v>15.892154502147218</v>
      </c>
    </row>
    <row r="141" spans="1:7" ht="22.5" hidden="1" customHeight="1" outlineLevel="1" x14ac:dyDescent="0.25">
      <c r="A141" s="35" t="s">
        <v>150</v>
      </c>
      <c r="B141" s="71" t="s">
        <v>151</v>
      </c>
      <c r="C141" s="36">
        <v>235</v>
      </c>
      <c r="D141" s="36">
        <v>305</v>
      </c>
      <c r="E141" s="36">
        <v>410</v>
      </c>
      <c r="F141" s="37">
        <v>950</v>
      </c>
      <c r="G141" s="39">
        <v>26017</v>
      </c>
    </row>
    <row r="142" spans="1:7" ht="22.5" hidden="1" customHeight="1" outlineLevel="1" x14ac:dyDescent="0.25">
      <c r="A142" s="35" t="s">
        <v>152</v>
      </c>
      <c r="B142" s="71" t="s">
        <v>153</v>
      </c>
      <c r="C142" s="38">
        <v>6.0117677155282684E-2</v>
      </c>
      <c r="D142" s="38">
        <v>8.0010493179433373E-2</v>
      </c>
      <c r="E142" s="38">
        <v>0.10432569974554708</v>
      </c>
      <c r="F142" s="27">
        <v>8.1538065402111407E-2</v>
      </c>
      <c r="G142" s="72">
        <v>7.9296188040804752E-2</v>
      </c>
    </row>
    <row r="143" spans="1:7" ht="22.5" hidden="1" customHeight="1" outlineLevel="1" thickBot="1" x14ac:dyDescent="0.3">
      <c r="A143" s="17" t="s">
        <v>154</v>
      </c>
      <c r="B143" s="75" t="s">
        <v>151</v>
      </c>
      <c r="C143" s="76">
        <v>204</v>
      </c>
      <c r="D143" s="76">
        <v>334</v>
      </c>
      <c r="E143" s="76">
        <v>201</v>
      </c>
      <c r="F143" s="77">
        <v>739</v>
      </c>
      <c r="G143" s="78">
        <v>17095</v>
      </c>
    </row>
    <row r="144" spans="1:7" ht="22.5" customHeight="1" collapsed="1" thickBot="1" x14ac:dyDescent="0.3">
      <c r="A144" s="175" t="s">
        <v>155</v>
      </c>
      <c r="B144" s="176"/>
      <c r="C144" s="176"/>
      <c r="D144" s="176"/>
      <c r="E144" s="176"/>
      <c r="F144" s="176"/>
      <c r="G144" s="177"/>
    </row>
    <row r="145" spans="1:7" ht="21.75" hidden="1" customHeight="1" outlineLevel="1" x14ac:dyDescent="0.25">
      <c r="A145" s="79" t="s">
        <v>156</v>
      </c>
      <c r="B145" s="80" t="s">
        <v>11</v>
      </c>
      <c r="C145" s="57">
        <v>0</v>
      </c>
      <c r="D145" s="57">
        <v>0</v>
      </c>
      <c r="E145" s="57">
        <v>0</v>
      </c>
      <c r="F145" s="57">
        <v>0</v>
      </c>
      <c r="G145" s="66">
        <v>0</v>
      </c>
    </row>
    <row r="146" spans="1:7" ht="21.75" hidden="1" customHeight="1" outlineLevel="1" x14ac:dyDescent="0.25">
      <c r="A146" s="81" t="s">
        <v>157</v>
      </c>
      <c r="B146" s="82" t="s">
        <v>22</v>
      </c>
      <c r="C146" s="36">
        <v>0</v>
      </c>
      <c r="D146" s="36">
        <v>0</v>
      </c>
      <c r="E146" s="36">
        <v>0</v>
      </c>
      <c r="F146" s="36">
        <v>0</v>
      </c>
      <c r="G146" s="39">
        <v>0</v>
      </c>
    </row>
    <row r="147" spans="1:7" ht="21.75" hidden="1" customHeight="1" outlineLevel="1" x14ac:dyDescent="0.25">
      <c r="A147" s="81" t="s">
        <v>158</v>
      </c>
      <c r="B147" s="82" t="s">
        <v>11</v>
      </c>
      <c r="C147" s="197">
        <v>0</v>
      </c>
      <c r="D147" s="198"/>
      <c r="E147" s="199"/>
      <c r="F147" s="36">
        <v>0</v>
      </c>
      <c r="G147" s="39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197">
        <v>0</v>
      </c>
      <c r="D148" s="198"/>
      <c r="E148" s="199"/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97">
        <v>0</v>
      </c>
      <c r="D149" s="198"/>
      <c r="E149" s="199"/>
      <c r="F149" s="36">
        <v>0</v>
      </c>
      <c r="G149" s="39">
        <v>0</v>
      </c>
    </row>
    <row r="150" spans="1:7" ht="21.75" hidden="1" customHeight="1" outlineLevel="1" x14ac:dyDescent="0.25">
      <c r="A150" s="81" t="s">
        <v>52</v>
      </c>
      <c r="B150" s="82" t="s">
        <v>22</v>
      </c>
      <c r="C150" s="197">
        <v>0</v>
      </c>
      <c r="D150" s="198"/>
      <c r="E150" s="199"/>
      <c r="F150" s="36">
        <v>0</v>
      </c>
      <c r="G150" s="39">
        <v>0</v>
      </c>
    </row>
    <row r="151" spans="1:7" ht="21.75" hidden="1" customHeight="1" outlineLevel="1" x14ac:dyDescent="0.25">
      <c r="A151" s="81" t="s">
        <v>161</v>
      </c>
      <c r="B151" s="82" t="s">
        <v>11</v>
      </c>
      <c r="C151" s="158">
        <v>0</v>
      </c>
      <c r="D151" s="158">
        <v>0</v>
      </c>
      <c r="E151" s="158">
        <v>0</v>
      </c>
      <c r="F151" s="36">
        <v>0</v>
      </c>
      <c r="G151" s="39">
        <v>49586</v>
      </c>
    </row>
    <row r="152" spans="1:7" ht="21.75" hidden="1" customHeight="1" outlineLevel="1" x14ac:dyDescent="0.25">
      <c r="A152" s="81" t="s">
        <v>162</v>
      </c>
      <c r="B152" s="82" t="s">
        <v>11</v>
      </c>
      <c r="C152" s="197">
        <v>577.09997558593795</v>
      </c>
      <c r="D152" s="198"/>
      <c r="E152" s="199"/>
      <c r="F152" s="36">
        <v>577.09997558593795</v>
      </c>
      <c r="G152" s="39">
        <v>8272.0299072265607</v>
      </c>
    </row>
    <row r="153" spans="1:7" ht="21.75" hidden="1" customHeight="1" outlineLevel="1" x14ac:dyDescent="0.25">
      <c r="A153" s="81" t="s">
        <v>52</v>
      </c>
      <c r="B153" s="82" t="s">
        <v>22</v>
      </c>
      <c r="C153" s="197">
        <v>24</v>
      </c>
      <c r="D153" s="198"/>
      <c r="E153" s="199"/>
      <c r="F153" s="36">
        <v>24</v>
      </c>
      <c r="G153" s="39">
        <v>360</v>
      </c>
    </row>
    <row r="154" spans="1:7" ht="21.75" hidden="1" customHeight="1" outlineLevel="1" x14ac:dyDescent="0.25">
      <c r="A154" s="81" t="s">
        <v>163</v>
      </c>
      <c r="B154" s="82" t="s">
        <v>11</v>
      </c>
      <c r="C154" s="158">
        <v>0</v>
      </c>
      <c r="D154" s="158">
        <v>1354</v>
      </c>
      <c r="E154" s="158">
        <v>0</v>
      </c>
      <c r="F154" s="36">
        <v>1354</v>
      </c>
      <c r="G154" s="39">
        <v>36564</v>
      </c>
    </row>
    <row r="155" spans="1:7" ht="21.75" hidden="1" customHeight="1" outlineLevel="1" x14ac:dyDescent="0.25">
      <c r="A155" s="81" t="s">
        <v>164</v>
      </c>
      <c r="B155" s="82" t="s">
        <v>11</v>
      </c>
      <c r="C155" s="197">
        <v>309.38000488281301</v>
      </c>
      <c r="D155" s="198"/>
      <c r="E155" s="199"/>
      <c r="F155" s="36">
        <v>309.38000488281301</v>
      </c>
      <c r="G155" s="39">
        <v>10665.769989013699</v>
      </c>
    </row>
    <row r="156" spans="1:7" ht="21.75" hidden="1" customHeight="1" outlineLevel="1" x14ac:dyDescent="0.25">
      <c r="A156" s="81" t="s">
        <v>52</v>
      </c>
      <c r="B156" s="82" t="s">
        <v>22</v>
      </c>
      <c r="C156" s="197">
        <v>18</v>
      </c>
      <c r="D156" s="198"/>
      <c r="E156" s="199"/>
      <c r="F156" s="36">
        <v>18</v>
      </c>
      <c r="G156" s="39">
        <v>538</v>
      </c>
    </row>
    <row r="157" spans="1:7" ht="21.75" hidden="1" customHeight="1" outlineLevel="1" x14ac:dyDescent="0.25">
      <c r="A157" s="81" t="s">
        <v>165</v>
      </c>
      <c r="B157" s="82" t="s">
        <v>11</v>
      </c>
      <c r="C157" s="158">
        <v>2394</v>
      </c>
      <c r="D157" s="158">
        <v>2126</v>
      </c>
      <c r="E157" s="158">
        <v>2026</v>
      </c>
      <c r="F157" s="36">
        <v>6546</v>
      </c>
      <c r="G157" s="39">
        <v>188922</v>
      </c>
    </row>
    <row r="158" spans="1:7" ht="21.75" hidden="1" customHeight="1" outlineLevel="1" x14ac:dyDescent="0.25">
      <c r="A158" s="81" t="s">
        <v>166</v>
      </c>
      <c r="B158" s="82" t="s">
        <v>11</v>
      </c>
      <c r="C158" s="57">
        <v>0</v>
      </c>
      <c r="D158" s="57">
        <v>0</v>
      </c>
      <c r="E158" s="57">
        <v>0</v>
      </c>
      <c r="F158" s="36">
        <v>0</v>
      </c>
      <c r="G158" s="39">
        <v>0</v>
      </c>
    </row>
    <row r="159" spans="1:7" ht="21.75" hidden="1" customHeight="1" outlineLevel="1" x14ac:dyDescent="0.25">
      <c r="A159" s="81" t="s">
        <v>157</v>
      </c>
      <c r="B159" s="82" t="s">
        <v>22</v>
      </c>
      <c r="C159" s="36">
        <v>0</v>
      </c>
      <c r="D159" s="36">
        <v>0</v>
      </c>
      <c r="E159" s="36">
        <v>0</v>
      </c>
      <c r="F159" s="36">
        <v>0</v>
      </c>
      <c r="G159" s="39">
        <v>0</v>
      </c>
    </row>
    <row r="160" spans="1:7" ht="21.75" hidden="1" customHeight="1" outlineLevel="1" x14ac:dyDescent="0.25">
      <c r="A160" s="81" t="s">
        <v>167</v>
      </c>
      <c r="B160" s="82" t="s">
        <v>11</v>
      </c>
      <c r="C160" s="197">
        <v>0</v>
      </c>
      <c r="D160" s="198"/>
      <c r="E160" s="199"/>
      <c r="F160" s="36">
        <v>0</v>
      </c>
      <c r="G160" s="39">
        <v>0</v>
      </c>
    </row>
    <row r="161" spans="1:10" ht="21" hidden="1" outlineLevel="1" x14ac:dyDescent="0.25">
      <c r="A161" s="81" t="s">
        <v>159</v>
      </c>
      <c r="B161" s="82" t="s">
        <v>22</v>
      </c>
      <c r="C161" s="197">
        <v>0</v>
      </c>
      <c r="D161" s="198"/>
      <c r="E161" s="199"/>
      <c r="F161" s="36">
        <v>0</v>
      </c>
      <c r="G161" s="39">
        <v>0</v>
      </c>
    </row>
    <row r="162" spans="1:10" ht="21" hidden="1" outlineLevel="1" x14ac:dyDescent="0.25">
      <c r="A162" s="81" t="s">
        <v>168</v>
      </c>
      <c r="B162" s="82" t="s">
        <v>11</v>
      </c>
      <c r="C162" s="197">
        <v>0</v>
      </c>
      <c r="D162" s="198"/>
      <c r="E162" s="199"/>
      <c r="F162" s="36">
        <v>0</v>
      </c>
      <c r="G162" s="39">
        <v>0</v>
      </c>
    </row>
    <row r="163" spans="1:10" ht="21" hidden="1" outlineLevel="1" x14ac:dyDescent="0.25">
      <c r="A163" s="81" t="s">
        <v>157</v>
      </c>
      <c r="B163" s="82" t="s">
        <v>22</v>
      </c>
      <c r="C163" s="197">
        <v>0</v>
      </c>
      <c r="D163" s="198"/>
      <c r="E163" s="199"/>
      <c r="F163" s="36">
        <v>0</v>
      </c>
      <c r="G163" s="39">
        <v>0</v>
      </c>
    </row>
    <row r="164" spans="1:10" ht="21" hidden="1" outlineLevel="1" x14ac:dyDescent="0.25">
      <c r="A164" s="81" t="s">
        <v>169</v>
      </c>
      <c r="B164" s="82" t="s">
        <v>11</v>
      </c>
      <c r="C164" s="197">
        <v>0</v>
      </c>
      <c r="D164" s="198"/>
      <c r="E164" s="199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197">
        <v>0</v>
      </c>
      <c r="D165" s="198"/>
      <c r="E165" s="199"/>
      <c r="F165" s="36">
        <v>0</v>
      </c>
      <c r="G165" s="39">
        <v>0</v>
      </c>
    </row>
    <row r="166" spans="1:10" ht="22.8" hidden="1" outlineLevel="1" x14ac:dyDescent="0.25">
      <c r="A166" s="84" t="s">
        <v>170</v>
      </c>
      <c r="B166" s="85" t="s">
        <v>11</v>
      </c>
      <c r="C166" s="189">
        <v>8786.47998046875</v>
      </c>
      <c r="D166" s="192"/>
      <c r="E166" s="192"/>
      <c r="F166" s="193"/>
      <c r="G166" s="86">
        <v>294009.79989624023</v>
      </c>
      <c r="H166" s="87"/>
      <c r="I166" s="88"/>
      <c r="J166" s="88"/>
    </row>
    <row r="167" spans="1:10" ht="22.8" hidden="1" outlineLevel="1" x14ac:dyDescent="0.25">
      <c r="A167" s="84" t="s">
        <v>171</v>
      </c>
      <c r="B167" s="85" t="s">
        <v>22</v>
      </c>
      <c r="C167" s="189">
        <v>0</v>
      </c>
      <c r="D167" s="190"/>
      <c r="E167" s="190"/>
      <c r="F167" s="191"/>
      <c r="G167" s="86">
        <v>0</v>
      </c>
      <c r="H167" s="87"/>
      <c r="I167" s="88"/>
      <c r="J167" s="88"/>
    </row>
    <row r="168" spans="1:10" ht="22.8" hidden="1" outlineLevel="1" x14ac:dyDescent="0.25">
      <c r="A168" s="84" t="s">
        <v>172</v>
      </c>
      <c r="B168" s="85" t="s">
        <v>22</v>
      </c>
      <c r="C168" s="189">
        <v>42</v>
      </c>
      <c r="D168" s="192"/>
      <c r="E168" s="192"/>
      <c r="F168" s="193"/>
      <c r="G168" s="86">
        <v>898</v>
      </c>
    </row>
    <row r="169" spans="1:10" ht="28.2" hidden="1" outlineLevel="1" thickBot="1" x14ac:dyDescent="0.3">
      <c r="A169" s="89" t="s">
        <v>173</v>
      </c>
      <c r="B169" s="90" t="s">
        <v>11</v>
      </c>
      <c r="C169" s="194">
        <v>135033.79965972924</v>
      </c>
      <c r="D169" s="195"/>
      <c r="E169" s="195"/>
      <c r="F169" s="195"/>
      <c r="G169" s="196"/>
    </row>
    <row r="170" spans="1:10" ht="25.8" collapsed="1" thickBot="1" x14ac:dyDescent="0.3">
      <c r="A170" s="175" t="s">
        <v>174</v>
      </c>
      <c r="B170" s="176"/>
      <c r="C170" s="176"/>
      <c r="D170" s="176"/>
      <c r="E170" s="176"/>
      <c r="F170" s="176"/>
      <c r="G170" s="177"/>
    </row>
    <row r="171" spans="1:10" ht="184.5" hidden="1" customHeight="1" outlineLevel="1" thickBot="1" x14ac:dyDescent="0.3">
      <c r="A171" s="91"/>
      <c r="B171" s="92"/>
      <c r="C171" s="93"/>
      <c r="D171" s="93"/>
      <c r="E171" s="93"/>
      <c r="F171" s="93"/>
      <c r="G171" s="94"/>
    </row>
    <row r="172" spans="1:10" ht="22.5" customHeight="1" collapsed="1" thickBot="1" x14ac:dyDescent="0.3">
      <c r="A172" s="175" t="s">
        <v>175</v>
      </c>
      <c r="B172" s="176"/>
      <c r="C172" s="176"/>
      <c r="D172" s="176"/>
      <c r="E172" s="176"/>
      <c r="F172" s="176"/>
      <c r="G172" s="177"/>
    </row>
    <row r="173" spans="1:10" ht="27" hidden="1" customHeight="1" outlineLevel="1" x14ac:dyDescent="0.25">
      <c r="A173" s="187" t="s">
        <v>176</v>
      </c>
      <c r="B173" s="188"/>
      <c r="C173" s="188"/>
      <c r="D173" s="159" t="s">
        <v>177</v>
      </c>
      <c r="E173" s="159" t="s">
        <v>178</v>
      </c>
      <c r="F173" s="159" t="s">
        <v>179</v>
      </c>
      <c r="G173" s="96" t="s">
        <v>180</v>
      </c>
    </row>
    <row r="174" spans="1:10" ht="30.75" hidden="1" customHeight="1" outlineLevel="1" x14ac:dyDescent="0.25">
      <c r="A174" s="169" t="s">
        <v>215</v>
      </c>
      <c r="B174" s="170"/>
      <c r="C174" s="170"/>
      <c r="D174" s="97">
        <v>7</v>
      </c>
      <c r="E174" s="98" t="s">
        <v>217</v>
      </c>
      <c r="F174" s="98" t="s">
        <v>197</v>
      </c>
      <c r="G174" s="99">
        <v>150</v>
      </c>
    </row>
    <row r="175" spans="1:10" ht="30.75" hidden="1" customHeight="1" outlineLevel="1" x14ac:dyDescent="0.25">
      <c r="A175" s="169" t="s">
        <v>215</v>
      </c>
      <c r="B175" s="170"/>
      <c r="C175" s="170"/>
      <c r="D175" s="97">
        <v>8</v>
      </c>
      <c r="E175" s="98" t="s">
        <v>217</v>
      </c>
      <c r="F175" s="98" t="s">
        <v>197</v>
      </c>
      <c r="G175" s="99">
        <v>65</v>
      </c>
    </row>
    <row r="176" spans="1:10" ht="30.75" hidden="1" customHeight="1" outlineLevel="1" x14ac:dyDescent="0.25">
      <c r="A176" s="169" t="s">
        <v>343</v>
      </c>
      <c r="B176" s="170"/>
      <c r="C176" s="170"/>
      <c r="D176" s="97">
        <v>13</v>
      </c>
      <c r="E176" s="98" t="s">
        <v>251</v>
      </c>
      <c r="F176" s="98" t="s">
        <v>202</v>
      </c>
      <c r="G176" s="99">
        <v>260</v>
      </c>
    </row>
    <row r="177" spans="1:10" ht="30.75" hidden="1" customHeight="1" outlineLevel="1" x14ac:dyDescent="0.25">
      <c r="A177" s="169" t="s">
        <v>203</v>
      </c>
      <c r="B177" s="170"/>
      <c r="C177" s="170"/>
      <c r="D177" s="97">
        <v>17</v>
      </c>
      <c r="E177" s="98" t="s">
        <v>219</v>
      </c>
      <c r="F177" s="98" t="s">
        <v>197</v>
      </c>
      <c r="G177" s="99">
        <v>25</v>
      </c>
    </row>
    <row r="178" spans="1:10" ht="30.75" hidden="1" customHeight="1" outlineLevel="1" x14ac:dyDescent="0.25">
      <c r="A178" s="169" t="s">
        <v>207</v>
      </c>
      <c r="B178" s="170"/>
      <c r="C178" s="170"/>
      <c r="D178" s="97" t="s">
        <v>207</v>
      </c>
      <c r="E178" s="98" t="s">
        <v>207</v>
      </c>
      <c r="F178" s="98" t="s">
        <v>207</v>
      </c>
      <c r="G178" s="99" t="s">
        <v>207</v>
      </c>
    </row>
    <row r="179" spans="1:10" ht="30.75" hidden="1" customHeight="1" outlineLevel="1" x14ac:dyDescent="0.25">
      <c r="A179" s="169" t="s">
        <v>207</v>
      </c>
      <c r="B179" s="170"/>
      <c r="C179" s="170"/>
      <c r="D179" s="97" t="s">
        <v>207</v>
      </c>
      <c r="E179" s="98" t="s">
        <v>207</v>
      </c>
      <c r="F179" s="98" t="s">
        <v>207</v>
      </c>
      <c r="G179" s="99" t="s">
        <v>207</v>
      </c>
    </row>
    <row r="180" spans="1:10" ht="30.75" hidden="1" customHeight="1" outlineLevel="1" x14ac:dyDescent="0.25">
      <c r="A180" s="169" t="s">
        <v>207</v>
      </c>
      <c r="B180" s="170"/>
      <c r="C180" s="170"/>
      <c r="D180" s="97" t="s">
        <v>207</v>
      </c>
      <c r="E180" s="98" t="s">
        <v>207</v>
      </c>
      <c r="F180" s="98" t="s">
        <v>207</v>
      </c>
      <c r="G180" s="99" t="s">
        <v>207</v>
      </c>
    </row>
    <row r="181" spans="1:10" ht="30.75" hidden="1" customHeight="1" outlineLevel="1" x14ac:dyDescent="0.25">
      <c r="A181" s="169" t="s">
        <v>207</v>
      </c>
      <c r="B181" s="170"/>
      <c r="C181" s="170"/>
      <c r="D181" s="97" t="s">
        <v>207</v>
      </c>
      <c r="E181" s="98" t="s">
        <v>207</v>
      </c>
      <c r="F181" s="98" t="s">
        <v>207</v>
      </c>
      <c r="G181" s="99" t="s">
        <v>207</v>
      </c>
    </row>
    <row r="182" spans="1:10" ht="30.75" hidden="1" customHeight="1" outlineLevel="1" x14ac:dyDescent="0.25">
      <c r="A182" s="169" t="s">
        <v>207</v>
      </c>
      <c r="B182" s="170"/>
      <c r="C182" s="170"/>
      <c r="D182" s="97" t="s">
        <v>207</v>
      </c>
      <c r="E182" s="98" t="s">
        <v>207</v>
      </c>
      <c r="F182" s="98" t="s">
        <v>207</v>
      </c>
      <c r="G182" s="99" t="s">
        <v>207</v>
      </c>
    </row>
    <row r="183" spans="1:10" ht="30.75" hidden="1" customHeight="1" outlineLevel="1" x14ac:dyDescent="0.25">
      <c r="A183" s="169" t="s">
        <v>207</v>
      </c>
      <c r="B183" s="170"/>
      <c r="C183" s="170"/>
      <c r="D183" s="97" t="s">
        <v>207</v>
      </c>
      <c r="E183" s="98" t="s">
        <v>207</v>
      </c>
      <c r="F183" s="98" t="s">
        <v>207</v>
      </c>
      <c r="G183" s="99" t="s">
        <v>207</v>
      </c>
    </row>
    <row r="184" spans="1:10" ht="30.75" hidden="1" customHeight="1" outlineLevel="1" x14ac:dyDescent="0.25">
      <c r="A184" s="169" t="s">
        <v>207</v>
      </c>
      <c r="B184" s="170"/>
      <c r="C184" s="170"/>
      <c r="D184" s="97" t="s">
        <v>207</v>
      </c>
      <c r="E184" s="98" t="s">
        <v>207</v>
      </c>
      <c r="F184" s="98" t="s">
        <v>207</v>
      </c>
      <c r="G184" s="99" t="s">
        <v>207</v>
      </c>
    </row>
    <row r="185" spans="1:10" ht="30.75" hidden="1" customHeight="1" outlineLevel="1" x14ac:dyDescent="0.25">
      <c r="A185" s="169" t="s">
        <v>207</v>
      </c>
      <c r="B185" s="170"/>
      <c r="C185" s="170"/>
      <c r="D185" s="97" t="s">
        <v>207</v>
      </c>
      <c r="E185" s="98" t="s">
        <v>207</v>
      </c>
      <c r="F185" s="98" t="s">
        <v>207</v>
      </c>
      <c r="G185" s="99" t="s">
        <v>207</v>
      </c>
    </row>
    <row r="186" spans="1:10" ht="30.75" hidden="1" customHeight="1" outlineLevel="1" x14ac:dyDescent="0.25">
      <c r="A186" s="169" t="s">
        <v>207</v>
      </c>
      <c r="B186" s="170"/>
      <c r="C186" s="170"/>
      <c r="D186" s="97" t="s">
        <v>207</v>
      </c>
      <c r="E186" s="98" t="s">
        <v>207</v>
      </c>
      <c r="F186" s="98" t="s">
        <v>207</v>
      </c>
      <c r="G186" s="99" t="s">
        <v>207</v>
      </c>
    </row>
    <row r="187" spans="1:10" ht="30.75" hidden="1" customHeight="1" outlineLevel="1" x14ac:dyDescent="0.25">
      <c r="A187" s="169" t="s">
        <v>207</v>
      </c>
      <c r="B187" s="170"/>
      <c r="C187" s="170"/>
      <c r="D187" s="97" t="s">
        <v>207</v>
      </c>
      <c r="E187" s="98" t="s">
        <v>207</v>
      </c>
      <c r="F187" s="98" t="s">
        <v>207</v>
      </c>
      <c r="G187" s="99" t="s">
        <v>207</v>
      </c>
    </row>
    <row r="188" spans="1:10" ht="30.75" hidden="1" customHeight="1" outlineLevel="1" x14ac:dyDescent="0.25">
      <c r="A188" s="169" t="s">
        <v>207</v>
      </c>
      <c r="B188" s="170"/>
      <c r="C188" s="170"/>
      <c r="D188" s="97" t="s">
        <v>207</v>
      </c>
      <c r="E188" s="98" t="s">
        <v>207</v>
      </c>
      <c r="F188" s="98" t="s">
        <v>207</v>
      </c>
      <c r="G188" s="99" t="s">
        <v>207</v>
      </c>
    </row>
    <row r="189" spans="1:10" ht="27" hidden="1" customHeight="1" outlineLevel="1" thickBot="1" x14ac:dyDescent="0.3">
      <c r="A189" s="184" t="s">
        <v>181</v>
      </c>
      <c r="B189" s="185"/>
      <c r="C189" s="185"/>
      <c r="D189" s="185"/>
      <c r="E189" s="185"/>
      <c r="F189" s="186"/>
      <c r="G189" s="100">
        <v>500</v>
      </c>
    </row>
    <row r="190" spans="1:10" ht="22.5" customHeight="1" collapsed="1" thickBot="1" x14ac:dyDescent="0.3">
      <c r="A190" s="175" t="s">
        <v>182</v>
      </c>
      <c r="B190" s="176"/>
      <c r="C190" s="176"/>
      <c r="D190" s="176"/>
      <c r="E190" s="176"/>
      <c r="F190" s="176"/>
      <c r="G190" s="176"/>
      <c r="H190" s="176"/>
      <c r="I190" s="176"/>
      <c r="J190" s="177"/>
    </row>
    <row r="191" spans="1:10" ht="30.75" hidden="1" customHeight="1" outlineLevel="2" x14ac:dyDescent="0.25">
      <c r="A191" s="187" t="s">
        <v>183</v>
      </c>
      <c r="B191" s="188"/>
      <c r="C191" s="188"/>
      <c r="D191" s="159" t="s">
        <v>184</v>
      </c>
      <c r="E191" s="159" t="s">
        <v>185</v>
      </c>
      <c r="F191" s="159" t="s">
        <v>186</v>
      </c>
      <c r="G191" s="159" t="s">
        <v>178</v>
      </c>
      <c r="H191" s="159" t="s">
        <v>187</v>
      </c>
      <c r="I191" s="159" t="s">
        <v>188</v>
      </c>
      <c r="J191" s="101" t="s">
        <v>189</v>
      </c>
    </row>
    <row r="192" spans="1:10" ht="30.75" hidden="1" customHeight="1" outlineLevel="2" x14ac:dyDescent="0.25">
      <c r="A192" s="169" t="s">
        <v>330</v>
      </c>
      <c r="B192" s="170"/>
      <c r="C192" s="170"/>
      <c r="D192" s="102">
        <v>0.44097222222222199</v>
      </c>
      <c r="E192" s="102">
        <v>0.44305555555555598</v>
      </c>
      <c r="F192" s="103">
        <v>3</v>
      </c>
      <c r="G192" s="103" t="s">
        <v>212</v>
      </c>
      <c r="H192" s="103" t="s">
        <v>210</v>
      </c>
      <c r="I192" s="103"/>
      <c r="J192" s="104">
        <v>39</v>
      </c>
    </row>
    <row r="193" spans="1:10" ht="30.75" hidden="1" customHeight="1" outlineLevel="2" x14ac:dyDescent="0.25">
      <c r="A193" s="169" t="s">
        <v>207</v>
      </c>
      <c r="B193" s="170"/>
      <c r="C193" s="170"/>
      <c r="D193" s="102" t="s">
        <v>207</v>
      </c>
      <c r="E193" s="102" t="s">
        <v>207</v>
      </c>
      <c r="F193" s="103" t="s">
        <v>207</v>
      </c>
      <c r="G193" s="103" t="s">
        <v>207</v>
      </c>
      <c r="H193" s="103" t="s">
        <v>207</v>
      </c>
      <c r="I193" s="103"/>
      <c r="J193" s="104" t="s">
        <v>207</v>
      </c>
    </row>
    <row r="194" spans="1:10" ht="30.75" hidden="1" customHeight="1" outlineLevel="2" x14ac:dyDescent="0.25">
      <c r="A194" s="169" t="s">
        <v>207</v>
      </c>
      <c r="B194" s="170"/>
      <c r="C194" s="170"/>
      <c r="D194" s="102" t="s">
        <v>207</v>
      </c>
      <c r="E194" s="102" t="s">
        <v>207</v>
      </c>
      <c r="F194" s="103" t="s">
        <v>207</v>
      </c>
      <c r="G194" s="103" t="s">
        <v>207</v>
      </c>
      <c r="H194" s="103" t="s">
        <v>207</v>
      </c>
      <c r="I194" s="103"/>
      <c r="J194" s="104" t="s">
        <v>207</v>
      </c>
    </row>
    <row r="195" spans="1:10" ht="30.75" hidden="1" customHeight="1" outlineLevel="2" x14ac:dyDescent="0.25">
      <c r="A195" s="169" t="s">
        <v>207</v>
      </c>
      <c r="B195" s="170"/>
      <c r="C195" s="170"/>
      <c r="D195" s="102" t="s">
        <v>207</v>
      </c>
      <c r="E195" s="102" t="s">
        <v>207</v>
      </c>
      <c r="F195" s="103" t="s">
        <v>207</v>
      </c>
      <c r="G195" s="103" t="s">
        <v>207</v>
      </c>
      <c r="H195" s="103" t="s">
        <v>207</v>
      </c>
      <c r="I195" s="103"/>
      <c r="J195" s="104" t="s">
        <v>207</v>
      </c>
    </row>
    <row r="196" spans="1:10" ht="30.75" hidden="1" customHeight="1" outlineLevel="2" x14ac:dyDescent="0.25">
      <c r="A196" s="169" t="s">
        <v>207</v>
      </c>
      <c r="B196" s="170"/>
      <c r="C196" s="170"/>
      <c r="D196" s="102" t="s">
        <v>207</v>
      </c>
      <c r="E196" s="102" t="s">
        <v>207</v>
      </c>
      <c r="F196" s="103" t="s">
        <v>207</v>
      </c>
      <c r="G196" s="103" t="s">
        <v>207</v>
      </c>
      <c r="H196" s="103" t="s">
        <v>207</v>
      </c>
      <c r="I196" s="103"/>
      <c r="J196" s="104" t="s">
        <v>207</v>
      </c>
    </row>
    <row r="197" spans="1:10" ht="30.75" hidden="1" customHeight="1" outlineLevel="2" x14ac:dyDescent="0.25">
      <c r="A197" s="169" t="s">
        <v>207</v>
      </c>
      <c r="B197" s="170"/>
      <c r="C197" s="170"/>
      <c r="D197" s="102" t="s">
        <v>207</v>
      </c>
      <c r="E197" s="102" t="s">
        <v>207</v>
      </c>
      <c r="F197" s="103" t="s">
        <v>207</v>
      </c>
      <c r="G197" s="103" t="s">
        <v>207</v>
      </c>
      <c r="H197" s="103" t="s">
        <v>207</v>
      </c>
      <c r="I197" s="103"/>
      <c r="J197" s="104" t="s">
        <v>207</v>
      </c>
    </row>
    <row r="198" spans="1:10" ht="30.75" hidden="1" customHeight="1" outlineLevel="2" x14ac:dyDescent="0.25">
      <c r="A198" s="169" t="s">
        <v>207</v>
      </c>
      <c r="B198" s="170"/>
      <c r="C198" s="170"/>
      <c r="D198" s="102" t="s">
        <v>207</v>
      </c>
      <c r="E198" s="102" t="s">
        <v>207</v>
      </c>
      <c r="F198" s="103" t="s">
        <v>207</v>
      </c>
      <c r="G198" s="103" t="s">
        <v>207</v>
      </c>
      <c r="H198" s="103" t="s">
        <v>207</v>
      </c>
      <c r="I198" s="103"/>
      <c r="J198" s="104" t="s">
        <v>207</v>
      </c>
    </row>
    <row r="199" spans="1:10" ht="30.75" hidden="1" customHeight="1" outlineLevel="2" thickBot="1" x14ac:dyDescent="0.3">
      <c r="A199" s="171" t="s">
        <v>207</v>
      </c>
      <c r="B199" s="172"/>
      <c r="C199" s="172"/>
      <c r="D199" s="105" t="s">
        <v>207</v>
      </c>
      <c r="E199" s="105" t="s">
        <v>207</v>
      </c>
      <c r="F199" s="106" t="s">
        <v>207</v>
      </c>
      <c r="G199" s="106" t="s">
        <v>207</v>
      </c>
      <c r="H199" s="106" t="s">
        <v>207</v>
      </c>
      <c r="I199" s="106"/>
      <c r="J199" s="104" t="s">
        <v>207</v>
      </c>
    </row>
    <row r="200" spans="1:10" ht="30.75" hidden="1" customHeight="1" outlineLevel="2" thickBot="1" x14ac:dyDescent="0.3">
      <c r="A200" s="173" t="s">
        <v>190</v>
      </c>
      <c r="B200" s="174"/>
      <c r="C200" s="174"/>
      <c r="D200" s="174"/>
      <c r="E200" s="174"/>
      <c r="F200" s="107">
        <v>3</v>
      </c>
    </row>
    <row r="201" spans="1:10" ht="22.5" customHeight="1" collapsed="1" thickBot="1" x14ac:dyDescent="0.3">
      <c r="A201" s="175" t="s">
        <v>191</v>
      </c>
      <c r="B201" s="176"/>
      <c r="C201" s="176"/>
      <c r="D201" s="176"/>
      <c r="E201" s="176"/>
      <c r="F201" s="176"/>
      <c r="G201" s="177"/>
    </row>
    <row r="202" spans="1:10" ht="333" hidden="1" customHeight="1" outlineLevel="1" thickBot="1" x14ac:dyDescent="0.3"/>
    <row r="203" spans="1:10" ht="22.5" customHeight="1" collapsed="1" x14ac:dyDescent="0.25">
      <c r="A203" s="178" t="s">
        <v>192</v>
      </c>
      <c r="B203" s="179"/>
      <c r="C203" s="179"/>
      <c r="D203" s="179"/>
      <c r="E203" s="179"/>
      <c r="F203" s="179"/>
      <c r="G203" s="180"/>
    </row>
    <row r="204" spans="1:10" ht="30.75" hidden="1" customHeight="1" outlineLevel="1" x14ac:dyDescent="0.25">
      <c r="A204" s="181" t="s">
        <v>367</v>
      </c>
      <c r="B204" s="182"/>
      <c r="C204" s="182"/>
      <c r="D204" s="182"/>
      <c r="E204" s="182"/>
      <c r="F204" s="182"/>
      <c r="G204" s="183"/>
    </row>
    <row r="205" spans="1:10" ht="30.75" hidden="1" customHeight="1" outlineLevel="1" x14ac:dyDescent="0.25">
      <c r="A205" s="160" t="s">
        <v>207</v>
      </c>
      <c r="B205" s="161"/>
      <c r="C205" s="161"/>
      <c r="D205" s="161"/>
      <c r="E205" s="161"/>
      <c r="F205" s="161"/>
      <c r="G205" s="162"/>
    </row>
    <row r="206" spans="1:10" ht="30.75" hidden="1" customHeight="1" outlineLevel="1" x14ac:dyDescent="0.25">
      <c r="A206" s="163" t="s">
        <v>207</v>
      </c>
      <c r="B206" s="164"/>
      <c r="C206" s="164"/>
      <c r="D206" s="164"/>
      <c r="E206" s="164"/>
      <c r="F206" s="164"/>
      <c r="G206" s="165"/>
    </row>
    <row r="207" spans="1:10" ht="30.75" hidden="1" customHeight="1" outlineLevel="1" x14ac:dyDescent="0.25">
      <c r="A207" s="163" t="s">
        <v>207</v>
      </c>
      <c r="B207" s="164"/>
      <c r="C207" s="164"/>
      <c r="D207" s="164"/>
      <c r="E207" s="164"/>
      <c r="F207" s="164"/>
      <c r="G207" s="165"/>
    </row>
    <row r="208" spans="1:10" ht="30.75" hidden="1" customHeight="1" outlineLevel="1" x14ac:dyDescent="0.25">
      <c r="A208" s="163" t="s">
        <v>207</v>
      </c>
      <c r="B208" s="164"/>
      <c r="C208" s="164"/>
      <c r="D208" s="164"/>
      <c r="E208" s="164"/>
      <c r="F208" s="164"/>
      <c r="G208" s="165"/>
    </row>
    <row r="209" spans="1:7" ht="30.75" hidden="1" customHeight="1" outlineLevel="1" x14ac:dyDescent="0.25">
      <c r="A209" s="163" t="s">
        <v>207</v>
      </c>
      <c r="B209" s="164"/>
      <c r="C209" s="164"/>
      <c r="D209" s="164"/>
      <c r="E209" s="164"/>
      <c r="F209" s="164"/>
      <c r="G209" s="165"/>
    </row>
    <row r="210" spans="1:7" ht="30.75" hidden="1" customHeight="1" outlineLevel="1" thickBot="1" x14ac:dyDescent="0.3">
      <c r="A210" s="166" t="s">
        <v>207</v>
      </c>
      <c r="B210" s="167"/>
      <c r="C210" s="167"/>
      <c r="D210" s="167"/>
      <c r="E210" s="167"/>
      <c r="F210" s="167"/>
      <c r="G210" s="168"/>
    </row>
  </sheetData>
  <mergeCells count="102">
    <mergeCell ref="A205:G205"/>
    <mergeCell ref="A206:G206"/>
    <mergeCell ref="A207:G207"/>
    <mergeCell ref="A208:G208"/>
    <mergeCell ref="A209:G209"/>
    <mergeCell ref="A210:G210"/>
    <mergeCell ref="A198:C198"/>
    <mergeCell ref="A199:C199"/>
    <mergeCell ref="A200:E200"/>
    <mergeCell ref="A201:G201"/>
    <mergeCell ref="A203:G203"/>
    <mergeCell ref="A204:G204"/>
    <mergeCell ref="A192:C192"/>
    <mergeCell ref="A193:C193"/>
    <mergeCell ref="A194:C194"/>
    <mergeCell ref="A195:C195"/>
    <mergeCell ref="A196:C196"/>
    <mergeCell ref="A197:C197"/>
    <mergeCell ref="A186:C186"/>
    <mergeCell ref="A187:C187"/>
    <mergeCell ref="A188:C188"/>
    <mergeCell ref="A189:F189"/>
    <mergeCell ref="A190:J190"/>
    <mergeCell ref="A191:C191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C167:F167"/>
    <mergeCell ref="C168:F168"/>
    <mergeCell ref="C169:G169"/>
    <mergeCell ref="A170:G170"/>
    <mergeCell ref="A172:G172"/>
    <mergeCell ref="A173:C173"/>
    <mergeCell ref="C161:E161"/>
    <mergeCell ref="C162:E162"/>
    <mergeCell ref="C163:E163"/>
    <mergeCell ref="C164:E164"/>
    <mergeCell ref="C165:E165"/>
    <mergeCell ref="C166:F166"/>
    <mergeCell ref="C150:E150"/>
    <mergeCell ref="C152:E152"/>
    <mergeCell ref="C153:E153"/>
    <mergeCell ref="C155:E155"/>
    <mergeCell ref="C156:E156"/>
    <mergeCell ref="C160:E160"/>
    <mergeCell ref="A131:G131"/>
    <mergeCell ref="A136:G136"/>
    <mergeCell ref="A144:G144"/>
    <mergeCell ref="C147:E147"/>
    <mergeCell ref="C148:E148"/>
    <mergeCell ref="C149:E149"/>
    <mergeCell ref="A99:G99"/>
    <mergeCell ref="A105:G105"/>
    <mergeCell ref="A111:G111"/>
    <mergeCell ref="A120:G120"/>
    <mergeCell ref="A124:G124"/>
    <mergeCell ref="A125:G125"/>
    <mergeCell ref="A60:G60"/>
    <mergeCell ref="A61:G61"/>
    <mergeCell ref="A70:G70"/>
    <mergeCell ref="A81:G81"/>
    <mergeCell ref="A92:G92"/>
    <mergeCell ref="A93:G93"/>
    <mergeCell ref="A54:G54"/>
    <mergeCell ref="C55:F55"/>
    <mergeCell ref="C56:F56"/>
    <mergeCell ref="C57:F57"/>
    <mergeCell ref="C58:F58"/>
    <mergeCell ref="C59:G59"/>
    <mergeCell ref="A25:G25"/>
    <mergeCell ref="A26:G26"/>
    <mergeCell ref="C39:G39"/>
    <mergeCell ref="A40:G40"/>
    <mergeCell ref="A44:G44"/>
    <mergeCell ref="C48:G48"/>
    <mergeCell ref="A19:G19"/>
    <mergeCell ref="C20:F20"/>
    <mergeCell ref="C21:F21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1:G1"/>
    <mergeCell ref="B2:C2"/>
    <mergeCell ref="D2:E2"/>
    <mergeCell ref="F2:G2"/>
    <mergeCell ref="A5:G5"/>
    <mergeCell ref="A8:G8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3" max="16383" man="1"/>
    <brk id="91" max="16383" man="1"/>
    <brk id="135" max="16383" man="1"/>
    <brk id="171" max="16383" man="1"/>
    <brk id="200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outlinePr summaryBelow="0"/>
  </sheetPr>
  <dimension ref="A1:J210"/>
  <sheetViews>
    <sheetView rightToLeft="1" topLeftCell="A136" zoomScaleSheetLayoutView="100" zoomScalePageLayoutView="66" workbookViewId="0">
      <selection activeCell="A125" sqref="A1:XFD1048576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224" t="s">
        <v>0</v>
      </c>
      <c r="B1" s="225"/>
      <c r="C1" s="225"/>
      <c r="D1" s="225"/>
      <c r="E1" s="225"/>
      <c r="F1" s="225"/>
      <c r="G1" s="225"/>
    </row>
    <row r="2" spans="1:8" s="3" customFormat="1" ht="25.8" thickBot="1" x14ac:dyDescent="0.35">
      <c r="A2" s="2" t="s">
        <v>231</v>
      </c>
      <c r="B2" s="226" t="s">
        <v>1</v>
      </c>
      <c r="C2" s="227"/>
      <c r="D2" s="226" t="s">
        <v>232</v>
      </c>
      <c r="E2" s="227"/>
      <c r="F2" s="228">
        <v>44006</v>
      </c>
      <c r="G2" s="229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75" t="s">
        <v>9</v>
      </c>
      <c r="B5" s="176"/>
      <c r="C5" s="176"/>
      <c r="D5" s="176"/>
      <c r="E5" s="176"/>
      <c r="F5" s="176"/>
      <c r="G5" s="177"/>
    </row>
    <row r="6" spans="1:8" ht="22.5" hidden="1" customHeight="1" outlineLevel="1" x14ac:dyDescent="0.25">
      <c r="A6" s="13" t="s">
        <v>10</v>
      </c>
      <c r="B6" s="14" t="s">
        <v>11</v>
      </c>
      <c r="C6" s="15">
        <v>4000</v>
      </c>
      <c r="D6" s="15">
        <v>4000</v>
      </c>
      <c r="E6" s="15">
        <v>4000</v>
      </c>
      <c r="F6" s="15">
        <v>12000</v>
      </c>
      <c r="G6" s="16">
        <v>48000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3770</v>
      </c>
      <c r="D7" s="19">
        <v>3835</v>
      </c>
      <c r="E7" s="19">
        <v>3898</v>
      </c>
      <c r="F7" s="19">
        <v>11503</v>
      </c>
      <c r="G7" s="20">
        <v>34133</v>
      </c>
      <c r="H7" s="21"/>
    </row>
    <row r="8" spans="1:8" ht="22.5" customHeight="1" collapsed="1" thickBot="1" x14ac:dyDescent="0.3">
      <c r="A8" s="175" t="s">
        <v>13</v>
      </c>
      <c r="B8" s="176"/>
      <c r="C8" s="176"/>
      <c r="D8" s="176"/>
      <c r="E8" s="176"/>
      <c r="F8" s="176"/>
      <c r="G8" s="177"/>
    </row>
    <row r="9" spans="1:8" ht="22.5" hidden="1" customHeight="1" outlineLevel="1" x14ac:dyDescent="0.25">
      <c r="A9" s="22" t="s">
        <v>14</v>
      </c>
      <c r="B9" s="14" t="s">
        <v>15</v>
      </c>
      <c r="C9" s="23">
        <v>8</v>
      </c>
      <c r="D9" s="23">
        <v>8</v>
      </c>
      <c r="E9" s="23">
        <v>8</v>
      </c>
      <c r="F9" s="23">
        <v>24</v>
      </c>
      <c r="G9" s="24">
        <v>76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</v>
      </c>
      <c r="D10" s="27">
        <v>0</v>
      </c>
      <c r="E10" s="27">
        <v>0</v>
      </c>
      <c r="F10" s="27">
        <v>0</v>
      </c>
      <c r="G10" s="28">
        <v>20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</v>
      </c>
      <c r="D11" s="27">
        <v>0</v>
      </c>
      <c r="E11" s="27">
        <v>0</v>
      </c>
      <c r="F11" s="27">
        <v>0</v>
      </c>
      <c r="G11" s="28">
        <v>20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0</v>
      </c>
    </row>
    <row r="13" spans="1:8" ht="22.5" customHeight="1" collapsed="1" thickBot="1" x14ac:dyDescent="0.3">
      <c r="A13" s="175" t="s">
        <v>19</v>
      </c>
      <c r="B13" s="176"/>
      <c r="C13" s="176"/>
      <c r="D13" s="176"/>
      <c r="E13" s="176"/>
      <c r="F13" s="176"/>
      <c r="G13" s="177"/>
    </row>
    <row r="14" spans="1:8" ht="22.5" hidden="1" customHeight="1" outlineLevel="1" x14ac:dyDescent="0.25">
      <c r="A14" s="25" t="s">
        <v>20</v>
      </c>
      <c r="B14" s="26" t="s">
        <v>11</v>
      </c>
      <c r="C14" s="221">
        <v>0</v>
      </c>
      <c r="D14" s="222"/>
      <c r="E14" s="222"/>
      <c r="F14" s="223"/>
      <c r="G14" s="34">
        <v>0</v>
      </c>
    </row>
    <row r="15" spans="1:8" ht="22.5" hidden="1" customHeight="1" outlineLevel="1" x14ac:dyDescent="0.25">
      <c r="A15" s="25" t="s">
        <v>21</v>
      </c>
      <c r="B15" s="26" t="s">
        <v>22</v>
      </c>
      <c r="C15" s="215">
        <v>0</v>
      </c>
      <c r="D15" s="216"/>
      <c r="E15" s="216"/>
      <c r="F15" s="217"/>
      <c r="G15" s="34">
        <v>0</v>
      </c>
    </row>
    <row r="16" spans="1:8" ht="22.5" hidden="1" customHeight="1" outlineLevel="1" x14ac:dyDescent="0.25">
      <c r="A16" s="25" t="s">
        <v>23</v>
      </c>
      <c r="B16" s="26" t="s">
        <v>11</v>
      </c>
      <c r="C16" s="212">
        <v>0</v>
      </c>
      <c r="D16" s="213"/>
      <c r="E16" s="213"/>
      <c r="F16" s="214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215">
        <v>0</v>
      </c>
      <c r="D17" s="216"/>
      <c r="E17" s="216"/>
      <c r="F17" s="217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218">
        <v>21387.9</v>
      </c>
      <c r="D18" s="219"/>
      <c r="E18" s="219"/>
      <c r="F18" s="219"/>
      <c r="G18" s="220"/>
    </row>
    <row r="19" spans="1:7" ht="22.5" customHeight="1" collapsed="1" thickBot="1" x14ac:dyDescent="0.3">
      <c r="A19" s="175" t="s">
        <v>26</v>
      </c>
      <c r="B19" s="176"/>
      <c r="C19" s="176"/>
      <c r="D19" s="176"/>
      <c r="E19" s="176"/>
      <c r="F19" s="176"/>
      <c r="G19" s="177"/>
    </row>
    <row r="20" spans="1:7" ht="22.5" hidden="1" customHeight="1" outlineLevel="1" x14ac:dyDescent="0.25">
      <c r="A20" s="25" t="s">
        <v>27</v>
      </c>
      <c r="B20" s="26" t="s">
        <v>11</v>
      </c>
      <c r="C20" s="221">
        <v>13.960000038146999</v>
      </c>
      <c r="D20" s="222"/>
      <c r="E20" s="222"/>
      <c r="F20" s="223"/>
      <c r="G20" s="34">
        <v>13.960000038146999</v>
      </c>
    </row>
    <row r="21" spans="1:7" ht="22.5" hidden="1" customHeight="1" outlineLevel="1" x14ac:dyDescent="0.25">
      <c r="A21" s="25" t="s">
        <v>21</v>
      </c>
      <c r="B21" s="26" t="s">
        <v>22</v>
      </c>
      <c r="C21" s="215">
        <v>1</v>
      </c>
      <c r="D21" s="216"/>
      <c r="E21" s="216"/>
      <c r="F21" s="217"/>
      <c r="G21" s="34">
        <v>1</v>
      </c>
    </row>
    <row r="22" spans="1:7" ht="22.5" hidden="1" customHeight="1" outlineLevel="1" x14ac:dyDescent="0.25">
      <c r="A22" s="25" t="s">
        <v>28</v>
      </c>
      <c r="B22" s="26" t="s">
        <v>11</v>
      </c>
      <c r="C22" s="212">
        <v>0</v>
      </c>
      <c r="D22" s="213"/>
      <c r="E22" s="213"/>
      <c r="F22" s="214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215">
        <v>0</v>
      </c>
      <c r="D23" s="216"/>
      <c r="E23" s="216"/>
      <c r="F23" s="217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218">
        <v>50640.379997711148</v>
      </c>
      <c r="D24" s="219"/>
      <c r="E24" s="219"/>
      <c r="F24" s="219"/>
      <c r="G24" s="220"/>
    </row>
    <row r="25" spans="1:7" ht="22.5" customHeight="1" collapsed="1" thickBot="1" x14ac:dyDescent="0.3">
      <c r="A25" s="175" t="s">
        <v>30</v>
      </c>
      <c r="B25" s="176"/>
      <c r="C25" s="176"/>
      <c r="D25" s="176"/>
      <c r="E25" s="176"/>
      <c r="F25" s="176"/>
      <c r="G25" s="177"/>
    </row>
    <row r="26" spans="1:7" ht="22.5" hidden="1" customHeight="1" outlineLevel="1" collapsed="1" x14ac:dyDescent="0.25">
      <c r="A26" s="203" t="s">
        <v>31</v>
      </c>
      <c r="B26" s="204"/>
      <c r="C26" s="204"/>
      <c r="D26" s="204"/>
      <c r="E26" s="204"/>
      <c r="F26" s="204"/>
      <c r="G26" s="205"/>
    </row>
    <row r="27" spans="1:7" ht="22.5" hidden="1" customHeight="1" outlineLevel="2" x14ac:dyDescent="0.25">
      <c r="A27" s="35" t="s">
        <v>32</v>
      </c>
      <c r="B27" s="26" t="s">
        <v>11</v>
      </c>
      <c r="C27" s="36">
        <v>5186</v>
      </c>
      <c r="D27" s="36">
        <v>4128</v>
      </c>
      <c r="E27" s="36">
        <v>2532</v>
      </c>
      <c r="F27" s="37">
        <v>11846</v>
      </c>
      <c r="G27" s="34">
        <v>39318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66</v>
      </c>
      <c r="D28" s="36">
        <v>66</v>
      </c>
      <c r="E28" s="36">
        <v>46</v>
      </c>
      <c r="F28" s="37">
        <v>178</v>
      </c>
      <c r="G28" s="34">
        <v>598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4.8</v>
      </c>
      <c r="D29" s="38">
        <v>4.2</v>
      </c>
      <c r="E29" s="38">
        <v>2.38</v>
      </c>
      <c r="F29" s="27">
        <v>11.379999999999999</v>
      </c>
      <c r="G29" s="28">
        <v>39.47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1080.4166666666667</v>
      </c>
      <c r="D30" s="36">
        <v>982.85714285714278</v>
      </c>
      <c r="E30" s="36">
        <v>1063.8655462184875</v>
      </c>
      <c r="F30" s="36">
        <v>1040.9490333919157</v>
      </c>
      <c r="G30" s="34">
        <v>996.14897390423107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0</v>
      </c>
      <c r="D31" s="38">
        <v>0</v>
      </c>
      <c r="E31" s="38">
        <v>0</v>
      </c>
      <c r="F31" s="27">
        <v>0</v>
      </c>
      <c r="G31" s="28">
        <v>0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0</v>
      </c>
      <c r="D32" s="36">
        <v>0</v>
      </c>
      <c r="E32" s="36">
        <v>0</v>
      </c>
      <c r="F32" s="37">
        <v>0</v>
      </c>
      <c r="G32" s="34">
        <v>0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81.089996337890597</v>
      </c>
      <c r="D33" s="38">
        <v>53.540000915527301</v>
      </c>
      <c r="E33" s="38">
        <v>27.360000610351602</v>
      </c>
      <c r="F33" s="27">
        <v>161.9899978637695</v>
      </c>
      <c r="G33" s="28">
        <v>645.66999816894497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3</v>
      </c>
      <c r="D34" s="36">
        <v>2</v>
      </c>
      <c r="E34" s="36">
        <v>1</v>
      </c>
      <c r="F34" s="37">
        <v>6</v>
      </c>
      <c r="G34" s="34">
        <v>24</v>
      </c>
    </row>
    <row r="35" spans="1:8" ht="22.5" hidden="1" customHeight="1" outlineLevel="2" x14ac:dyDescent="0.25">
      <c r="A35" s="35" t="s">
        <v>41</v>
      </c>
      <c r="B35" s="26" t="s">
        <v>15</v>
      </c>
      <c r="C35" s="38">
        <v>0.68</v>
      </c>
      <c r="D35" s="38">
        <v>0.8</v>
      </c>
      <c r="E35" s="38">
        <v>0</v>
      </c>
      <c r="F35" s="27">
        <v>1.48</v>
      </c>
      <c r="G35" s="28">
        <v>6.51</v>
      </c>
    </row>
    <row r="36" spans="1:8" ht="22.5" hidden="1" customHeight="1" outlineLevel="2" x14ac:dyDescent="0.25">
      <c r="A36" s="35" t="s">
        <v>42</v>
      </c>
      <c r="B36" s="26" t="s">
        <v>36</v>
      </c>
      <c r="C36" s="36">
        <v>119.24999461454499</v>
      </c>
      <c r="D36" s="36">
        <v>66.925001144409123</v>
      </c>
      <c r="E36" s="36" t="e">
        <v>#DIV/0!</v>
      </c>
      <c r="F36" s="36">
        <v>109.45270125930372</v>
      </c>
      <c r="G36" s="34">
        <v>99.181259319346395</v>
      </c>
    </row>
    <row r="37" spans="1:8" ht="22.5" hidden="1" customHeight="1" outlineLevel="2" x14ac:dyDescent="0.25">
      <c r="A37" s="35" t="s">
        <v>43</v>
      </c>
      <c r="B37" s="26" t="s">
        <v>11</v>
      </c>
      <c r="C37" s="36">
        <v>5267.0899963378906</v>
      </c>
      <c r="D37" s="36">
        <v>4181.5400009155273</v>
      </c>
      <c r="E37" s="36">
        <v>2559.3600006103516</v>
      </c>
      <c r="F37" s="36">
        <v>12007.98999786377</v>
      </c>
      <c r="G37" s="39">
        <v>39963.669998168945</v>
      </c>
    </row>
    <row r="38" spans="1:8" ht="22.5" hidden="1" customHeight="1" outlineLevel="2" x14ac:dyDescent="0.25">
      <c r="A38" s="35" t="s">
        <v>44</v>
      </c>
      <c r="B38" s="26" t="s">
        <v>11</v>
      </c>
      <c r="C38" s="36">
        <v>3118</v>
      </c>
      <c r="D38" s="36">
        <v>4448</v>
      </c>
      <c r="E38" s="36">
        <v>4598</v>
      </c>
      <c r="F38" s="37">
        <v>12164</v>
      </c>
      <c r="G38" s="34">
        <v>38256</v>
      </c>
    </row>
    <row r="39" spans="1:8" ht="22.5" hidden="1" customHeight="1" outlineLevel="2" x14ac:dyDescent="0.25">
      <c r="A39" s="40" t="s">
        <v>45</v>
      </c>
      <c r="B39" s="26" t="s">
        <v>11</v>
      </c>
      <c r="C39" s="197">
        <v>130610.59999656677</v>
      </c>
      <c r="D39" s="210"/>
      <c r="E39" s="210"/>
      <c r="F39" s="210"/>
      <c r="G39" s="211"/>
      <c r="H39" s="41"/>
    </row>
    <row r="40" spans="1:8" ht="22.5" hidden="1" customHeight="1" outlineLevel="1" collapsed="1" x14ac:dyDescent="0.25">
      <c r="A40" s="200" t="s">
        <v>46</v>
      </c>
      <c r="B40" s="201"/>
      <c r="C40" s="201"/>
      <c r="D40" s="201"/>
      <c r="E40" s="201"/>
      <c r="F40" s="201"/>
      <c r="G40" s="202"/>
      <c r="H40" s="41"/>
    </row>
    <row r="41" spans="1:8" ht="22.5" hidden="1" customHeight="1" outlineLevel="2" x14ac:dyDescent="0.25">
      <c r="A41" s="35" t="s">
        <v>47</v>
      </c>
      <c r="B41" s="26" t="s">
        <v>11</v>
      </c>
      <c r="C41" s="36">
        <v>3114</v>
      </c>
      <c r="D41" s="36">
        <v>4216</v>
      </c>
      <c r="E41" s="36">
        <v>4684.9399999999996</v>
      </c>
      <c r="F41" s="37">
        <v>12014.939999999999</v>
      </c>
      <c r="G41" s="34">
        <v>37856.94</v>
      </c>
    </row>
    <row r="42" spans="1:8" ht="22.5" hidden="1" customHeight="1" outlineLevel="2" x14ac:dyDescent="0.25">
      <c r="A42" s="35" t="s">
        <v>48</v>
      </c>
      <c r="B42" s="26" t="s">
        <v>15</v>
      </c>
      <c r="C42" s="38">
        <v>5.2</v>
      </c>
      <c r="D42" s="38">
        <v>6.98</v>
      </c>
      <c r="E42" s="38">
        <v>7.77</v>
      </c>
      <c r="F42" s="27">
        <v>19.95</v>
      </c>
      <c r="G42" s="28">
        <v>62.75</v>
      </c>
    </row>
    <row r="43" spans="1:8" ht="22.5" hidden="1" customHeight="1" outlineLevel="2" x14ac:dyDescent="0.25">
      <c r="A43" s="35" t="s">
        <v>49</v>
      </c>
      <c r="B43" s="26" t="s">
        <v>36</v>
      </c>
      <c r="C43" s="36">
        <v>598.84615384615381</v>
      </c>
      <c r="D43" s="36">
        <v>604.01146131805149</v>
      </c>
      <c r="E43" s="36">
        <v>602.95238095238096</v>
      </c>
      <c r="F43" s="37">
        <v>602.25263157894733</v>
      </c>
      <c r="G43" s="34">
        <v>603.29784860557777</v>
      </c>
    </row>
    <row r="44" spans="1:8" ht="22.5" hidden="1" customHeight="1" outlineLevel="1" collapsed="1" x14ac:dyDescent="0.25">
      <c r="A44" s="200" t="s">
        <v>50</v>
      </c>
      <c r="B44" s="201"/>
      <c r="C44" s="201"/>
      <c r="D44" s="201"/>
      <c r="E44" s="201"/>
      <c r="F44" s="201"/>
      <c r="G44" s="202"/>
    </row>
    <row r="45" spans="1:8" ht="22.5" hidden="1" customHeight="1" outlineLevel="2" x14ac:dyDescent="0.25">
      <c r="A45" s="35" t="s">
        <v>51</v>
      </c>
      <c r="B45" s="26" t="s">
        <v>11</v>
      </c>
      <c r="C45" s="38">
        <v>0</v>
      </c>
      <c r="D45" s="38">
        <v>0</v>
      </c>
      <c r="E45" s="38">
        <v>0</v>
      </c>
      <c r="F45" s="27">
        <v>0</v>
      </c>
      <c r="G45" s="28">
        <v>0</v>
      </c>
    </row>
    <row r="46" spans="1:8" ht="22.5" hidden="1" customHeight="1" outlineLevel="2" x14ac:dyDescent="0.25">
      <c r="A46" s="35" t="s">
        <v>52</v>
      </c>
      <c r="B46" s="26" t="s">
        <v>22</v>
      </c>
      <c r="C46" s="36">
        <v>0</v>
      </c>
      <c r="D46" s="36">
        <v>0</v>
      </c>
      <c r="E46" s="36">
        <v>0</v>
      </c>
      <c r="F46" s="37">
        <v>0</v>
      </c>
      <c r="G46" s="34">
        <v>0</v>
      </c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11</v>
      </c>
      <c r="C48" s="197">
        <v>52135</v>
      </c>
      <c r="D48" s="198"/>
      <c r="E48" s="198"/>
      <c r="F48" s="198"/>
      <c r="G48" s="209"/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42" t="s">
        <v>57</v>
      </c>
      <c r="C50" s="38">
        <v>0</v>
      </c>
      <c r="D50" s="38">
        <v>0</v>
      </c>
      <c r="E50" s="38">
        <v>0</v>
      </c>
      <c r="F50" s="27">
        <v>0</v>
      </c>
      <c r="G50" s="28">
        <v>0</v>
      </c>
    </row>
    <row r="51" spans="1:7" ht="22.5" hidden="1" customHeight="1" outlineLevel="2" x14ac:dyDescent="0.25">
      <c r="A51" s="35" t="s">
        <v>58</v>
      </c>
      <c r="B51" s="26" t="s">
        <v>15</v>
      </c>
      <c r="C51" s="43">
        <v>0</v>
      </c>
      <c r="D51" s="43">
        <v>0</v>
      </c>
      <c r="E51" s="43">
        <v>0</v>
      </c>
      <c r="F51" s="44">
        <v>0</v>
      </c>
      <c r="G51" s="45">
        <v>0</v>
      </c>
    </row>
    <row r="52" spans="1:7" ht="22.5" hidden="1" customHeight="1" outlineLevel="2" x14ac:dyDescent="0.25">
      <c r="A52" s="35" t="s">
        <v>49</v>
      </c>
      <c r="B52" s="26" t="s">
        <v>36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59</v>
      </c>
      <c r="B53" s="42" t="s">
        <v>60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1" collapsed="1" x14ac:dyDescent="0.25">
      <c r="A54" s="200" t="s">
        <v>61</v>
      </c>
      <c r="B54" s="201"/>
      <c r="C54" s="201"/>
      <c r="D54" s="201"/>
      <c r="E54" s="201"/>
      <c r="F54" s="201"/>
      <c r="G54" s="202"/>
    </row>
    <row r="55" spans="1:7" ht="22.5" hidden="1" customHeight="1" outlineLevel="2" x14ac:dyDescent="0.25">
      <c r="A55" s="35" t="s">
        <v>62</v>
      </c>
      <c r="B55" s="26" t="s">
        <v>11</v>
      </c>
      <c r="C55" s="197">
        <v>0</v>
      </c>
      <c r="D55" s="198"/>
      <c r="E55" s="198"/>
      <c r="F55" s="199"/>
      <c r="G55" s="34">
        <v>0</v>
      </c>
    </row>
    <row r="56" spans="1:7" ht="22.5" hidden="1" customHeight="1" outlineLevel="2" x14ac:dyDescent="0.25">
      <c r="A56" s="35" t="s">
        <v>52</v>
      </c>
      <c r="B56" s="26" t="s">
        <v>22</v>
      </c>
      <c r="C56" s="197">
        <v>0</v>
      </c>
      <c r="D56" s="198"/>
      <c r="E56" s="198"/>
      <c r="F56" s="199"/>
      <c r="G56" s="34">
        <v>0</v>
      </c>
    </row>
    <row r="57" spans="1:7" ht="22.5" hidden="1" customHeight="1" outlineLevel="2" x14ac:dyDescent="0.25">
      <c r="A57" s="35" t="s">
        <v>63</v>
      </c>
      <c r="B57" s="26" t="s">
        <v>11</v>
      </c>
      <c r="C57" s="197">
        <v>0</v>
      </c>
      <c r="D57" s="198"/>
      <c r="E57" s="198"/>
      <c r="F57" s="199"/>
      <c r="G57" s="34">
        <v>0</v>
      </c>
    </row>
    <row r="58" spans="1:7" ht="22.5" hidden="1" customHeight="1" outlineLevel="2" x14ac:dyDescent="0.25">
      <c r="A58" s="35" t="s">
        <v>52</v>
      </c>
      <c r="B58" s="26" t="s">
        <v>22</v>
      </c>
      <c r="C58" s="197">
        <v>0</v>
      </c>
      <c r="D58" s="198"/>
      <c r="E58" s="198"/>
      <c r="F58" s="199"/>
      <c r="G58" s="34">
        <v>0</v>
      </c>
    </row>
    <row r="59" spans="1:7" ht="22.5" hidden="1" customHeight="1" outlineLevel="2" x14ac:dyDescent="0.25">
      <c r="A59" s="35" t="s">
        <v>64</v>
      </c>
      <c r="B59" s="26" t="s">
        <v>11</v>
      </c>
      <c r="C59" s="197">
        <v>313.75</v>
      </c>
      <c r="D59" s="198"/>
      <c r="E59" s="198"/>
      <c r="F59" s="198"/>
      <c r="G59" s="209"/>
    </row>
    <row r="60" spans="1:7" ht="22.5" hidden="1" customHeight="1" outlineLevel="1" collapsed="1" thickBot="1" x14ac:dyDescent="0.3">
      <c r="A60" s="200" t="s">
        <v>65</v>
      </c>
      <c r="B60" s="201"/>
      <c r="C60" s="201"/>
      <c r="D60" s="201"/>
      <c r="E60" s="201"/>
      <c r="F60" s="201"/>
      <c r="G60" s="202"/>
    </row>
    <row r="61" spans="1:7" ht="22.5" hidden="1" customHeight="1" outlineLevel="2" collapsed="1" x14ac:dyDescent="0.25">
      <c r="A61" s="206" t="s">
        <v>66</v>
      </c>
      <c r="B61" s="207"/>
      <c r="C61" s="207"/>
      <c r="D61" s="207"/>
      <c r="E61" s="207"/>
      <c r="F61" s="207"/>
      <c r="G61" s="208"/>
    </row>
    <row r="62" spans="1:7" ht="22.5" hidden="1" customHeight="1" outlineLevel="3" x14ac:dyDescent="0.25">
      <c r="A62" s="35" t="s">
        <v>67</v>
      </c>
      <c r="B62" s="26" t="s">
        <v>11</v>
      </c>
      <c r="C62" s="36">
        <v>3767.6</v>
      </c>
      <c r="D62" s="36">
        <v>3576.3900000000003</v>
      </c>
      <c r="E62" s="36">
        <v>3655.6</v>
      </c>
      <c r="F62" s="36">
        <v>10999.59</v>
      </c>
      <c r="G62" s="34">
        <v>33335.550000000003</v>
      </c>
    </row>
    <row r="63" spans="1:7" ht="22.5" hidden="1" customHeight="1" outlineLevel="3" x14ac:dyDescent="0.25">
      <c r="A63" s="35" t="s">
        <v>68</v>
      </c>
      <c r="B63" s="46" t="s">
        <v>69</v>
      </c>
      <c r="C63" s="47">
        <v>0.97601413401930992</v>
      </c>
      <c r="D63" s="47">
        <v>0.89420704036244447</v>
      </c>
      <c r="E63" s="47">
        <v>0.92046753586842112</v>
      </c>
      <c r="F63" s="47">
        <v>0.92971356992889964</v>
      </c>
      <c r="G63" s="48">
        <v>0.91768525250311839</v>
      </c>
    </row>
    <row r="64" spans="1:7" ht="22.5" hidden="1" customHeight="1" outlineLevel="3" x14ac:dyDescent="0.25">
      <c r="A64" s="35" t="s">
        <v>70</v>
      </c>
      <c r="B64" s="26" t="s">
        <v>11</v>
      </c>
      <c r="C64" s="36">
        <v>52.379999999999995</v>
      </c>
      <c r="D64" s="36">
        <v>381</v>
      </c>
      <c r="E64" s="36">
        <v>274.42</v>
      </c>
      <c r="F64" s="37">
        <v>707.8</v>
      </c>
      <c r="G64" s="34">
        <v>2612.06</v>
      </c>
    </row>
    <row r="65" spans="1:7" ht="22.5" hidden="1" customHeight="1" outlineLevel="3" x14ac:dyDescent="0.25">
      <c r="A65" s="35" t="s">
        <v>71</v>
      </c>
      <c r="B65" s="46" t="s">
        <v>69</v>
      </c>
      <c r="C65" s="47">
        <v>1.3569280268587815E-2</v>
      </c>
      <c r="D65" s="47">
        <v>9.5261669554520423E-2</v>
      </c>
      <c r="E65" s="47">
        <v>6.9098014332260677E-2</v>
      </c>
      <c r="F65" s="47">
        <v>5.9825072097748656E-2</v>
      </c>
      <c r="G65" s="48">
        <v>7.1906686424951585E-2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40.209999999999994</v>
      </c>
      <c r="D66" s="36">
        <v>42.120000000000005</v>
      </c>
      <c r="E66" s="36">
        <v>41.44</v>
      </c>
      <c r="F66" s="37">
        <v>123.77</v>
      </c>
      <c r="G66" s="34">
        <v>378.08</v>
      </c>
    </row>
    <row r="67" spans="1:7" ht="22.5" hidden="1" customHeight="1" outlineLevel="3" x14ac:dyDescent="0.25">
      <c r="A67" s="35" t="s">
        <v>73</v>
      </c>
      <c r="B67" s="46" t="s">
        <v>69</v>
      </c>
      <c r="C67" s="47">
        <v>1.0416585712102253E-2</v>
      </c>
      <c r="D67" s="47">
        <v>1.0531290083035173E-2</v>
      </c>
      <c r="E67" s="47">
        <v>1.0434449799318134E-2</v>
      </c>
      <c r="F67" s="47">
        <v>1.0461357973351725E-2</v>
      </c>
      <c r="G67" s="48">
        <v>1.0408061071930085E-2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0</v>
      </c>
      <c r="D68" s="36">
        <v>0</v>
      </c>
      <c r="E68" s="36">
        <v>0</v>
      </c>
      <c r="F68" s="37">
        <v>0</v>
      </c>
      <c r="G68" s="34">
        <v>0</v>
      </c>
    </row>
    <row r="69" spans="1:7" ht="22.5" hidden="1" customHeight="1" outlineLevel="3" x14ac:dyDescent="0.25">
      <c r="A69" s="35" t="s">
        <v>75</v>
      </c>
      <c r="B69" s="46" t="s">
        <v>69</v>
      </c>
      <c r="C69" s="47">
        <v>0</v>
      </c>
      <c r="D69" s="47">
        <v>0</v>
      </c>
      <c r="E69" s="47">
        <v>0</v>
      </c>
      <c r="F69" s="47">
        <v>0</v>
      </c>
      <c r="G69" s="48">
        <v>0</v>
      </c>
    </row>
    <row r="70" spans="1:7" ht="22.5" hidden="1" customHeight="1" outlineLevel="2" collapsed="1" x14ac:dyDescent="0.25">
      <c r="A70" s="206" t="s">
        <v>76</v>
      </c>
      <c r="B70" s="207"/>
      <c r="C70" s="207"/>
      <c r="D70" s="207"/>
      <c r="E70" s="207"/>
      <c r="F70" s="207"/>
      <c r="G70" s="208"/>
    </row>
    <row r="71" spans="1:7" ht="22.5" hidden="1" customHeight="1" outlineLevel="3" x14ac:dyDescent="0.25">
      <c r="A71" s="35" t="s">
        <v>77</v>
      </c>
      <c r="B71" s="26" t="s">
        <v>11</v>
      </c>
      <c r="C71" s="36">
        <v>0</v>
      </c>
      <c r="D71" s="36">
        <v>0</v>
      </c>
      <c r="E71" s="36">
        <v>0</v>
      </c>
      <c r="F71" s="37">
        <v>0</v>
      </c>
      <c r="G71" s="34">
        <v>0</v>
      </c>
    </row>
    <row r="72" spans="1:7" ht="22.5" hidden="1" customHeight="1" outlineLevel="3" x14ac:dyDescent="0.25">
      <c r="A72" s="35" t="s">
        <v>78</v>
      </c>
      <c r="B72" s="46" t="s">
        <v>69</v>
      </c>
      <c r="C72" s="47">
        <v>0</v>
      </c>
      <c r="D72" s="47">
        <v>0</v>
      </c>
      <c r="E72" s="47">
        <v>0</v>
      </c>
      <c r="F72" s="47">
        <v>0</v>
      </c>
      <c r="G72" s="48">
        <v>0</v>
      </c>
    </row>
    <row r="73" spans="1:7" ht="22.5" hidden="1" customHeight="1" outlineLevel="3" x14ac:dyDescent="0.25">
      <c r="A73" s="35" t="s">
        <v>79</v>
      </c>
      <c r="B73" s="26" t="s">
        <v>11</v>
      </c>
      <c r="C73" s="36">
        <v>1959</v>
      </c>
      <c r="D73" s="36">
        <v>1878.4</v>
      </c>
      <c r="E73" s="36">
        <v>1829.6</v>
      </c>
      <c r="F73" s="37">
        <v>5667</v>
      </c>
      <c r="G73" s="34">
        <v>17562</v>
      </c>
    </row>
    <row r="74" spans="1:7" ht="22.5" hidden="1" customHeight="1" outlineLevel="3" x14ac:dyDescent="0.25">
      <c r="A74" s="35" t="s">
        <v>80</v>
      </c>
      <c r="B74" s="46" t="s">
        <v>69</v>
      </c>
      <c r="C74" s="47">
        <v>0.97490818246061051</v>
      </c>
      <c r="D74" s="47">
        <v>0.89463807736638068</v>
      </c>
      <c r="E74" s="47">
        <v>0.92531621882696857</v>
      </c>
      <c r="F74" s="47">
        <v>0.93110603962006533</v>
      </c>
      <c r="G74" s="48">
        <v>0.91832252666806102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29.29</v>
      </c>
      <c r="D75" s="36">
        <v>199.12</v>
      </c>
      <c r="E75" s="36">
        <v>126.81</v>
      </c>
      <c r="F75" s="37">
        <v>355.22</v>
      </c>
      <c r="G75" s="34">
        <v>1362.09</v>
      </c>
    </row>
    <row r="76" spans="1:7" ht="22.5" hidden="1" customHeight="1" outlineLevel="3" x14ac:dyDescent="0.25">
      <c r="A76" s="35" t="s">
        <v>82</v>
      </c>
      <c r="B76" s="46" t="s">
        <v>69</v>
      </c>
      <c r="C76" s="47">
        <v>1.4576345413104277E-2</v>
      </c>
      <c r="D76" s="47">
        <v>9.4836208456768378E-2</v>
      </c>
      <c r="E76" s="47">
        <v>6.4133881563974579E-2</v>
      </c>
      <c r="F76" s="47">
        <v>5.8363770494766126E-2</v>
      </c>
      <c r="G76" s="48">
        <v>7.1224116293662404E-2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21.13</v>
      </c>
      <c r="D77" s="36">
        <v>22.1</v>
      </c>
      <c r="E77" s="36">
        <v>20.86</v>
      </c>
      <c r="F77" s="37">
        <v>64.09</v>
      </c>
      <c r="G77" s="34">
        <v>199.91</v>
      </c>
    </row>
    <row r="78" spans="1:7" ht="22.5" hidden="1" customHeight="1" outlineLevel="3" x14ac:dyDescent="0.25">
      <c r="A78" s="35" t="s">
        <v>84</v>
      </c>
      <c r="B78" s="46" t="s">
        <v>69</v>
      </c>
      <c r="C78" s="47">
        <v>1.0515472126285196E-2</v>
      </c>
      <c r="D78" s="47">
        <v>1.052571417685105E-2</v>
      </c>
      <c r="E78" s="47">
        <v>1.0549899609056933E-2</v>
      </c>
      <c r="F78" s="47">
        <v>1.0530189885168517E-2</v>
      </c>
      <c r="G78" s="48">
        <v>1.045335703827651E-2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0</v>
      </c>
      <c r="D79" s="36">
        <v>0</v>
      </c>
      <c r="E79" s="36">
        <v>0</v>
      </c>
      <c r="F79" s="37">
        <v>0</v>
      </c>
      <c r="G79" s="34">
        <v>0</v>
      </c>
    </row>
    <row r="80" spans="1:7" ht="22.5" hidden="1" customHeight="1" outlineLevel="3" x14ac:dyDescent="0.25">
      <c r="A80" s="35" t="s">
        <v>86</v>
      </c>
      <c r="B80" s="46" t="s">
        <v>69</v>
      </c>
      <c r="C80" s="47">
        <v>0</v>
      </c>
      <c r="D80" s="47">
        <v>0</v>
      </c>
      <c r="E80" s="47">
        <v>0</v>
      </c>
      <c r="F80" s="47">
        <v>0</v>
      </c>
      <c r="G80" s="48">
        <v>0</v>
      </c>
    </row>
    <row r="81" spans="1:7" ht="22.5" hidden="1" customHeight="1" outlineLevel="2" collapsed="1" thickBot="1" x14ac:dyDescent="0.3">
      <c r="A81" s="206" t="s">
        <v>87</v>
      </c>
      <c r="B81" s="207"/>
      <c r="C81" s="207"/>
      <c r="D81" s="207"/>
      <c r="E81" s="207"/>
      <c r="F81" s="207"/>
      <c r="G81" s="208"/>
    </row>
    <row r="82" spans="1:7" ht="22.5" hidden="1" customHeight="1" outlineLevel="3" x14ac:dyDescent="0.25">
      <c r="A82" s="35" t="s">
        <v>88</v>
      </c>
      <c r="B82" s="26" t="s">
        <v>11</v>
      </c>
      <c r="C82" s="36">
        <v>0</v>
      </c>
      <c r="D82" s="36">
        <v>115.69</v>
      </c>
      <c r="E82" s="36">
        <v>0</v>
      </c>
      <c r="F82" s="37">
        <v>115.69</v>
      </c>
      <c r="G82" s="34">
        <v>181.75</v>
      </c>
    </row>
    <row r="83" spans="1:7" ht="22.5" hidden="1" customHeight="1" outlineLevel="3" x14ac:dyDescent="0.25">
      <c r="A83" s="35" t="s">
        <v>89</v>
      </c>
      <c r="B83" s="46" t="s">
        <v>69</v>
      </c>
      <c r="C83" s="47">
        <v>0</v>
      </c>
      <c r="D83" s="47">
        <v>6.0892999068367121E-2</v>
      </c>
      <c r="E83" s="47">
        <v>0</v>
      </c>
      <c r="F83" s="47">
        <v>2.0138036676327496E-2</v>
      </c>
      <c r="G83" s="48">
        <v>1.0565822311644961E-2</v>
      </c>
    </row>
    <row r="84" spans="1:7" ht="22.5" hidden="1" customHeight="1" outlineLevel="3" x14ac:dyDescent="0.25">
      <c r="A84" s="35" t="s">
        <v>90</v>
      </c>
      <c r="B84" s="26" t="s">
        <v>11</v>
      </c>
      <c r="C84" s="36">
        <v>1808.6</v>
      </c>
      <c r="D84" s="36">
        <v>1582.3</v>
      </c>
      <c r="E84" s="36">
        <v>1826</v>
      </c>
      <c r="F84" s="37">
        <v>5216.8999999999996</v>
      </c>
      <c r="G84" s="34">
        <v>15591.8</v>
      </c>
    </row>
    <row r="85" spans="1:7" ht="22.5" hidden="1" customHeight="1" outlineLevel="3" x14ac:dyDescent="0.25">
      <c r="A85" s="35" t="s">
        <v>91</v>
      </c>
      <c r="B85" s="46" t="s">
        <v>69</v>
      </c>
      <c r="C85" s="47">
        <v>0.9772148889381177</v>
      </c>
      <c r="D85" s="47">
        <v>0.83283769060314017</v>
      </c>
      <c r="E85" s="47">
        <v>0.91565999227756634</v>
      </c>
      <c r="F85" s="47">
        <v>0.90810029852824703</v>
      </c>
      <c r="G85" s="48">
        <v>0.90641093985532817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23.09</v>
      </c>
      <c r="D86" s="36">
        <v>181.88</v>
      </c>
      <c r="E86" s="36">
        <v>147.61000000000001</v>
      </c>
      <c r="F86" s="37">
        <v>352.58000000000004</v>
      </c>
      <c r="G86" s="34">
        <v>1249.97</v>
      </c>
    </row>
    <row r="87" spans="1:7" ht="22.5" hidden="1" customHeight="1" outlineLevel="3" x14ac:dyDescent="0.25">
      <c r="A87" s="35" t="s">
        <v>93</v>
      </c>
      <c r="B87" s="46" t="s">
        <v>69</v>
      </c>
      <c r="C87" s="47">
        <v>1.2475888414011467E-2</v>
      </c>
      <c r="D87" s="47">
        <v>9.5731858160209279E-2</v>
      </c>
      <c r="E87" s="47">
        <v>7.4020028181868328E-2</v>
      </c>
      <c r="F87" s="47">
        <v>6.137322993637781E-2</v>
      </c>
      <c r="G87" s="48">
        <v>7.2665534607355448E-2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19.079999999999998</v>
      </c>
      <c r="D88" s="36">
        <v>20.02</v>
      </c>
      <c r="E88" s="36">
        <v>20.58</v>
      </c>
      <c r="F88" s="37">
        <v>59.679999999999993</v>
      </c>
      <c r="G88" s="34">
        <v>178.17</v>
      </c>
    </row>
    <row r="89" spans="1:7" ht="22.5" hidden="1" customHeight="1" outlineLevel="3" x14ac:dyDescent="0.25">
      <c r="A89" s="35" t="s">
        <v>95</v>
      </c>
      <c r="B89" s="46" t="s">
        <v>69</v>
      </c>
      <c r="C89" s="47">
        <v>1.0309222647870887E-2</v>
      </c>
      <c r="D89" s="47">
        <v>1.0537452168283428E-2</v>
      </c>
      <c r="E89" s="47">
        <v>1.0319979540565341E-2</v>
      </c>
      <c r="F89" s="47">
        <v>1.0388434859047668E-2</v>
      </c>
      <c r="G89" s="48">
        <v>1.0357703225671431E-2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0</v>
      </c>
      <c r="D90" s="36">
        <v>0</v>
      </c>
      <c r="E90" s="36">
        <v>0</v>
      </c>
      <c r="F90" s="37">
        <v>0</v>
      </c>
      <c r="G90" s="34">
        <v>0</v>
      </c>
    </row>
    <row r="91" spans="1:7" ht="22.5" hidden="1" customHeight="1" outlineLevel="3" thickBot="1" x14ac:dyDescent="0.3">
      <c r="A91" s="17" t="s">
        <v>97</v>
      </c>
      <c r="B91" s="49" t="s">
        <v>69</v>
      </c>
      <c r="C91" s="50">
        <v>0</v>
      </c>
      <c r="D91" s="50">
        <v>0</v>
      </c>
      <c r="E91" s="50">
        <v>0</v>
      </c>
      <c r="F91" s="50">
        <v>0</v>
      </c>
      <c r="G91" s="51">
        <v>0</v>
      </c>
    </row>
    <row r="92" spans="1:7" ht="22.5" customHeight="1" collapsed="1" thickBot="1" x14ac:dyDescent="0.3">
      <c r="A92" s="175" t="s">
        <v>98</v>
      </c>
      <c r="B92" s="176"/>
      <c r="C92" s="176"/>
      <c r="D92" s="176"/>
      <c r="E92" s="176"/>
      <c r="F92" s="176"/>
      <c r="G92" s="177"/>
    </row>
    <row r="93" spans="1:7" ht="22.5" hidden="1" customHeight="1" outlineLevel="1" collapsed="1" x14ac:dyDescent="0.25">
      <c r="A93" s="203" t="s">
        <v>99</v>
      </c>
      <c r="B93" s="204"/>
      <c r="C93" s="204"/>
      <c r="D93" s="204"/>
      <c r="E93" s="204"/>
      <c r="F93" s="204"/>
      <c r="G93" s="205"/>
    </row>
    <row r="94" spans="1:7" ht="22.5" hidden="1" customHeight="1" outlineLevel="2" x14ac:dyDescent="0.25">
      <c r="A94" s="35" t="s">
        <v>100</v>
      </c>
      <c r="B94" s="26" t="s">
        <v>11</v>
      </c>
      <c r="C94" s="36">
        <v>1176.5</v>
      </c>
      <c r="D94" s="36">
        <v>1194.5</v>
      </c>
      <c r="E94" s="36">
        <v>1195.0999999999999</v>
      </c>
      <c r="F94" s="37">
        <v>3566.1</v>
      </c>
      <c r="G94" s="34">
        <v>10454.5</v>
      </c>
    </row>
    <row r="95" spans="1:7" ht="22.5" hidden="1" customHeight="1" outlineLevel="2" x14ac:dyDescent="0.25">
      <c r="A95" s="35" t="s">
        <v>101</v>
      </c>
      <c r="B95" s="26" t="s">
        <v>11</v>
      </c>
      <c r="C95" s="36">
        <v>1175.7</v>
      </c>
      <c r="D95" s="36">
        <v>1197.0999999999999</v>
      </c>
      <c r="E95" s="36">
        <v>1197</v>
      </c>
      <c r="F95" s="37">
        <v>3569.8</v>
      </c>
      <c r="G95" s="34">
        <v>10613.4</v>
      </c>
    </row>
    <row r="96" spans="1:7" ht="22.5" hidden="1" customHeight="1" outlineLevel="2" x14ac:dyDescent="0.25">
      <c r="A96" s="35" t="s">
        <v>102</v>
      </c>
      <c r="B96" s="26" t="s">
        <v>11</v>
      </c>
      <c r="C96" s="36">
        <v>1174.9000000000001</v>
      </c>
      <c r="D96" s="36">
        <v>1192.5999999999999</v>
      </c>
      <c r="E96" s="36">
        <v>1192.5</v>
      </c>
      <c r="F96" s="37">
        <v>3560</v>
      </c>
      <c r="G96" s="34">
        <v>10789.4</v>
      </c>
    </row>
    <row r="97" spans="1:10" ht="22.5" hidden="1" customHeight="1" outlineLevel="2" x14ac:dyDescent="0.25">
      <c r="A97" s="35" t="s">
        <v>103</v>
      </c>
      <c r="B97" s="26" t="s">
        <v>11</v>
      </c>
      <c r="C97" s="36">
        <v>2284.66</v>
      </c>
      <c r="D97" s="36">
        <v>2311.62</v>
      </c>
      <c r="E97" s="36">
        <v>2300.4699999999998</v>
      </c>
      <c r="F97" s="37">
        <v>6896.75</v>
      </c>
      <c r="G97" s="34">
        <v>20777.060000000001</v>
      </c>
    </row>
    <row r="98" spans="1:10" ht="22.5" hidden="1" customHeight="1" outlineLevel="2" x14ac:dyDescent="0.25">
      <c r="A98" s="35" t="s">
        <v>104</v>
      </c>
      <c r="B98" s="46" t="s">
        <v>69</v>
      </c>
      <c r="C98" s="52">
        <v>0.64774460605029627</v>
      </c>
      <c r="D98" s="52">
        <v>0.64494726856760221</v>
      </c>
      <c r="E98" s="52">
        <v>0.64176477152262457</v>
      </c>
      <c r="F98" s="53">
        <v>0.6448031488701278</v>
      </c>
      <c r="G98" s="54">
        <v>0.65219149143210497</v>
      </c>
      <c r="H98" s="41">
        <v>4.1432761400573836E-2</v>
      </c>
      <c r="I98" s="41">
        <v>2.6122213518349535E-2</v>
      </c>
      <c r="J98" s="41">
        <v>4.0538406815822325E-2</v>
      </c>
    </row>
    <row r="99" spans="1:10" ht="22.5" hidden="1" customHeight="1" outlineLevel="1" collapsed="1" x14ac:dyDescent="0.25">
      <c r="A99" s="200" t="s">
        <v>105</v>
      </c>
      <c r="B99" s="201"/>
      <c r="C99" s="201"/>
      <c r="D99" s="201"/>
      <c r="E99" s="201"/>
      <c r="F99" s="201"/>
      <c r="G99" s="202"/>
    </row>
    <row r="100" spans="1:10" ht="22.5" hidden="1" customHeight="1" outlineLevel="2" x14ac:dyDescent="0.25">
      <c r="A100" s="35" t="s">
        <v>106</v>
      </c>
      <c r="B100" s="26" t="s">
        <v>11</v>
      </c>
      <c r="C100" s="36">
        <v>1078.9000000000001</v>
      </c>
      <c r="D100" s="36">
        <v>1116.3</v>
      </c>
      <c r="E100" s="36">
        <v>1117</v>
      </c>
      <c r="F100" s="37">
        <v>3312.2</v>
      </c>
      <c r="G100" s="34">
        <v>10351.4</v>
      </c>
    </row>
    <row r="101" spans="1:10" ht="22.5" hidden="1" customHeight="1" outlineLevel="2" x14ac:dyDescent="0.25">
      <c r="A101" s="35" t="s">
        <v>107</v>
      </c>
      <c r="B101" s="26" t="s">
        <v>11</v>
      </c>
      <c r="C101" s="36">
        <v>1077.0999999999999</v>
      </c>
      <c r="D101" s="36">
        <v>1115.4000000000001</v>
      </c>
      <c r="E101" s="36">
        <v>1115.0999999999999</v>
      </c>
      <c r="F101" s="37">
        <v>3307.6</v>
      </c>
      <c r="G101" s="34">
        <v>9494.7999999999993</v>
      </c>
    </row>
    <row r="102" spans="1:10" ht="22.5" hidden="1" customHeight="1" outlineLevel="2" x14ac:dyDescent="0.25">
      <c r="A102" s="35" t="s">
        <v>108</v>
      </c>
      <c r="B102" s="26" t="s">
        <v>11</v>
      </c>
      <c r="C102" s="36">
        <v>1044.7</v>
      </c>
      <c r="D102" s="36">
        <v>1126</v>
      </c>
      <c r="E102" s="36">
        <v>1125</v>
      </c>
      <c r="F102" s="37">
        <v>3295.7</v>
      </c>
      <c r="G102" s="34">
        <v>9436.7000000000007</v>
      </c>
    </row>
    <row r="103" spans="1:10" ht="22.5" hidden="1" customHeight="1" outlineLevel="2" x14ac:dyDescent="0.25">
      <c r="A103" s="35" t="s">
        <v>109</v>
      </c>
      <c r="B103" s="26" t="s">
        <v>11</v>
      </c>
      <c r="C103" s="36">
        <v>2205.85</v>
      </c>
      <c r="D103" s="36">
        <v>2253.25</v>
      </c>
      <c r="E103" s="36">
        <v>2290.56</v>
      </c>
      <c r="F103" s="37">
        <v>6749.66</v>
      </c>
      <c r="G103" s="34">
        <v>20135.189999999999</v>
      </c>
    </row>
    <row r="104" spans="1:10" ht="22.5" hidden="1" customHeight="1" outlineLevel="2" x14ac:dyDescent="0.25">
      <c r="A104" s="35" t="s">
        <v>110</v>
      </c>
      <c r="B104" s="46" t="s">
        <v>69</v>
      </c>
      <c r="C104" s="52">
        <v>0.6891773674508701</v>
      </c>
      <c r="D104" s="52">
        <v>0.67106948208595174</v>
      </c>
      <c r="E104" s="52">
        <v>0.68230317833844689</v>
      </c>
      <c r="F104" s="53">
        <v>0.68071806767182697</v>
      </c>
      <c r="G104" s="54">
        <v>0.68760915073302165</v>
      </c>
    </row>
    <row r="105" spans="1:10" ht="22.5" hidden="1" customHeight="1" outlineLevel="1" collapsed="1" thickBot="1" x14ac:dyDescent="0.3">
      <c r="A105" s="200" t="s">
        <v>111</v>
      </c>
      <c r="B105" s="201"/>
      <c r="C105" s="201"/>
      <c r="D105" s="201"/>
      <c r="E105" s="201"/>
      <c r="F105" s="201"/>
      <c r="G105" s="202"/>
    </row>
    <row r="106" spans="1:10" ht="22.5" hidden="1" customHeight="1" outlineLevel="2" x14ac:dyDescent="0.25">
      <c r="A106" s="35" t="s">
        <v>112</v>
      </c>
      <c r="B106" s="26" t="s">
        <v>11</v>
      </c>
      <c r="C106" s="36">
        <v>333.34000000000003</v>
      </c>
      <c r="D106" s="36">
        <v>295.52999999999997</v>
      </c>
      <c r="E106" s="36">
        <v>262.81</v>
      </c>
      <c r="F106" s="37">
        <v>891.68000000000006</v>
      </c>
      <c r="G106" s="34">
        <v>3016.75</v>
      </c>
    </row>
    <row r="107" spans="1:10" ht="22.5" hidden="1" customHeight="1" outlineLevel="2" x14ac:dyDescent="0.25">
      <c r="A107" s="35" t="s">
        <v>113</v>
      </c>
      <c r="B107" s="46" t="s">
        <v>69</v>
      </c>
      <c r="C107" s="52">
        <v>7.4232102812375439E-2</v>
      </c>
      <c r="D107" s="52">
        <v>6.4740069268128114E-2</v>
      </c>
      <c r="E107" s="52">
        <v>5.7244234953812111E-2</v>
      </c>
      <c r="F107" s="53">
        <v>6.534172723815275E-2</v>
      </c>
      <c r="G107" s="54">
        <v>7.3737083636319201E-2</v>
      </c>
    </row>
    <row r="108" spans="1:10" ht="22.5" hidden="1" customHeight="1" outlineLevel="2" x14ac:dyDescent="0.25">
      <c r="A108" s="35" t="s">
        <v>114</v>
      </c>
      <c r="B108" s="26" t="s">
        <v>11</v>
      </c>
      <c r="C108" s="36">
        <v>4157.1000000000004</v>
      </c>
      <c r="D108" s="36">
        <v>4269.3999999999996</v>
      </c>
      <c r="E108" s="36">
        <v>4329</v>
      </c>
      <c r="F108" s="37">
        <v>12755.5</v>
      </c>
      <c r="G108" s="34">
        <v>37906.5</v>
      </c>
    </row>
    <row r="109" spans="1:10" ht="22.5" hidden="1" customHeight="1" outlineLevel="2" x14ac:dyDescent="0.25">
      <c r="A109" s="35" t="s">
        <v>115</v>
      </c>
      <c r="B109" s="26" t="s">
        <v>11</v>
      </c>
      <c r="C109" s="36">
        <v>217.03</v>
      </c>
      <c r="D109" s="36">
        <v>214.97</v>
      </c>
      <c r="E109" s="36">
        <v>216</v>
      </c>
      <c r="F109" s="37">
        <v>648</v>
      </c>
      <c r="G109" s="34">
        <v>976</v>
      </c>
    </row>
    <row r="110" spans="1:10" ht="22.5" hidden="1" customHeight="1" outlineLevel="2" thickBot="1" x14ac:dyDescent="0.3">
      <c r="A110" s="17" t="s">
        <v>116</v>
      </c>
      <c r="B110" s="49" t="s">
        <v>69</v>
      </c>
      <c r="C110" s="55">
        <v>0.61789886738606981</v>
      </c>
      <c r="D110" s="55">
        <v>0.61501894294069348</v>
      </c>
      <c r="E110" s="55">
        <v>0.62362245559445084</v>
      </c>
      <c r="F110" s="55">
        <v>0.61885655511027882</v>
      </c>
      <c r="G110" s="56">
        <v>0.61999306511918506</v>
      </c>
    </row>
    <row r="111" spans="1:10" ht="22.5" customHeight="1" collapsed="1" thickBot="1" x14ac:dyDescent="0.3">
      <c r="A111" s="175" t="s">
        <v>117</v>
      </c>
      <c r="B111" s="176"/>
      <c r="C111" s="176"/>
      <c r="D111" s="176"/>
      <c r="E111" s="176"/>
      <c r="F111" s="176"/>
      <c r="G111" s="177"/>
    </row>
    <row r="112" spans="1:10" ht="22.5" hidden="1" customHeight="1" outlineLevel="1" x14ac:dyDescent="0.25">
      <c r="A112" s="13" t="s">
        <v>114</v>
      </c>
      <c r="B112" s="14" t="s">
        <v>11</v>
      </c>
      <c r="C112" s="57">
        <v>4157.1000000000004</v>
      </c>
      <c r="D112" s="57">
        <v>4269.3999999999996</v>
      </c>
      <c r="E112" s="57">
        <v>4329</v>
      </c>
      <c r="F112" s="58">
        <v>12755.5</v>
      </c>
      <c r="G112" s="59">
        <v>37906.5</v>
      </c>
    </row>
    <row r="113" spans="1:7" ht="22.5" hidden="1" customHeight="1" outlineLevel="1" x14ac:dyDescent="0.25">
      <c r="A113" s="35" t="s">
        <v>118</v>
      </c>
      <c r="B113" s="26" t="s">
        <v>11</v>
      </c>
      <c r="C113" s="36">
        <v>3760</v>
      </c>
      <c r="D113" s="36">
        <v>3854</v>
      </c>
      <c r="E113" s="36">
        <v>3884</v>
      </c>
      <c r="F113" s="37">
        <v>11498</v>
      </c>
      <c r="G113" s="34">
        <v>31688</v>
      </c>
    </row>
    <row r="114" spans="1:7" ht="22.5" hidden="1" customHeight="1" outlineLevel="1" x14ac:dyDescent="0.25">
      <c r="A114" s="35" t="s">
        <v>119</v>
      </c>
      <c r="B114" s="26" t="s">
        <v>11</v>
      </c>
      <c r="C114" s="36">
        <v>3770</v>
      </c>
      <c r="D114" s="36">
        <v>3835</v>
      </c>
      <c r="E114" s="36">
        <v>3898</v>
      </c>
      <c r="F114" s="37">
        <v>11503</v>
      </c>
      <c r="G114" s="34">
        <v>34133</v>
      </c>
    </row>
    <row r="115" spans="1:7" ht="22.5" hidden="1" customHeight="1" outlineLevel="1" x14ac:dyDescent="0.25">
      <c r="A115" s="35" t="s">
        <v>120</v>
      </c>
      <c r="B115" s="46" t="s">
        <v>69</v>
      </c>
      <c r="C115" s="52">
        <v>0.90688220153472365</v>
      </c>
      <c r="D115" s="52">
        <v>0.89825268187567342</v>
      </c>
      <c r="E115" s="52">
        <v>0.9004389004389004</v>
      </c>
      <c r="F115" s="52">
        <v>0.90180706361961505</v>
      </c>
      <c r="G115" s="60">
        <v>0.90045242900294142</v>
      </c>
    </row>
    <row r="116" spans="1:7" ht="22.5" hidden="1" customHeight="1" outlineLevel="1" x14ac:dyDescent="0.25">
      <c r="A116" s="35" t="s">
        <v>121</v>
      </c>
      <c r="B116" s="61" t="s">
        <v>122</v>
      </c>
      <c r="C116" s="36">
        <v>2232</v>
      </c>
      <c r="D116" s="36">
        <v>1649</v>
      </c>
      <c r="E116" s="36">
        <v>1674</v>
      </c>
      <c r="F116" s="37">
        <v>5555</v>
      </c>
      <c r="G116" s="34">
        <v>21313</v>
      </c>
    </row>
    <row r="117" spans="1:7" ht="22.5" hidden="1" customHeight="1" outlineLevel="1" x14ac:dyDescent="0.25">
      <c r="A117" s="35" t="s">
        <v>123</v>
      </c>
      <c r="B117" s="61" t="s">
        <v>124</v>
      </c>
      <c r="C117" s="43">
        <v>0.59204244031830233</v>
      </c>
      <c r="D117" s="43">
        <v>0.42998696219035204</v>
      </c>
      <c r="E117" s="43">
        <v>0.42945100051308366</v>
      </c>
      <c r="F117" s="44">
        <v>0.4829174997826654</v>
      </c>
      <c r="G117" s="45">
        <v>0.62441039463276005</v>
      </c>
    </row>
    <row r="118" spans="1:7" ht="22.5" hidden="1" customHeight="1" outlineLevel="1" x14ac:dyDescent="0.25">
      <c r="A118" s="35" t="s">
        <v>125</v>
      </c>
      <c r="B118" s="61" t="s">
        <v>122</v>
      </c>
      <c r="C118" s="36">
        <v>69890</v>
      </c>
      <c r="D118" s="36">
        <v>61320</v>
      </c>
      <c r="E118" s="36">
        <v>59880</v>
      </c>
      <c r="F118" s="37">
        <v>191090</v>
      </c>
      <c r="G118" s="34">
        <v>677820</v>
      </c>
    </row>
    <row r="119" spans="1:7" ht="22.5" hidden="1" customHeight="1" outlineLevel="1" thickBot="1" x14ac:dyDescent="0.3">
      <c r="A119" s="17" t="s">
        <v>126</v>
      </c>
      <c r="B119" s="62" t="s">
        <v>124</v>
      </c>
      <c r="C119" s="63">
        <v>18.53846153846154</v>
      </c>
      <c r="D119" s="63">
        <v>15.989569752281616</v>
      </c>
      <c r="E119" s="63">
        <v>15.361723961005644</v>
      </c>
      <c r="F119" s="64">
        <v>16.612188124836997</v>
      </c>
      <c r="G119" s="65">
        <v>19.858201740251371</v>
      </c>
    </row>
    <row r="120" spans="1:7" ht="22.5" customHeight="1" collapsed="1" thickBot="1" x14ac:dyDescent="0.3">
      <c r="A120" s="175" t="s">
        <v>127</v>
      </c>
      <c r="B120" s="176"/>
      <c r="C120" s="176"/>
      <c r="D120" s="176"/>
      <c r="E120" s="176"/>
      <c r="F120" s="176"/>
      <c r="G120" s="177"/>
    </row>
    <row r="121" spans="1:7" ht="22.5" hidden="1" customHeight="1" outlineLevel="1" x14ac:dyDescent="0.25">
      <c r="A121" s="13" t="s">
        <v>128</v>
      </c>
      <c r="B121" s="14" t="s">
        <v>11</v>
      </c>
      <c r="C121" s="57">
        <v>3807.81</v>
      </c>
      <c r="D121" s="57">
        <v>3618.51</v>
      </c>
      <c r="E121" s="57">
        <v>3697.04</v>
      </c>
      <c r="F121" s="58">
        <v>11123.36</v>
      </c>
      <c r="G121" s="66">
        <v>33713.630000000005</v>
      </c>
    </row>
    <row r="122" spans="1:7" ht="22.5" hidden="1" customHeight="1" outlineLevel="1" x14ac:dyDescent="0.25">
      <c r="A122" s="35" t="s">
        <v>47</v>
      </c>
      <c r="B122" s="26" t="s">
        <v>11</v>
      </c>
      <c r="C122" s="36">
        <v>3770</v>
      </c>
      <c r="D122" s="36">
        <v>3835</v>
      </c>
      <c r="E122" s="36">
        <v>3898</v>
      </c>
      <c r="F122" s="37">
        <v>11503</v>
      </c>
      <c r="G122" s="34">
        <v>34133</v>
      </c>
    </row>
    <row r="123" spans="1:7" ht="22.5" hidden="1" customHeight="1" outlineLevel="1" thickBot="1" x14ac:dyDescent="0.3">
      <c r="A123" s="17" t="s">
        <v>129</v>
      </c>
      <c r="B123" s="49" t="s">
        <v>69</v>
      </c>
      <c r="C123" s="55">
        <v>0.99007040792476519</v>
      </c>
      <c r="D123" s="55">
        <v>1.059828492943228</v>
      </c>
      <c r="E123" s="55">
        <v>1.0543569991128037</v>
      </c>
      <c r="F123" s="67">
        <v>1.0341299751154327</v>
      </c>
      <c r="G123" s="68">
        <v>1.012439182609526</v>
      </c>
    </row>
    <row r="124" spans="1:7" ht="22.5" customHeight="1" collapsed="1" thickBot="1" x14ac:dyDescent="0.3">
      <c r="A124" s="175" t="s">
        <v>130</v>
      </c>
      <c r="B124" s="176"/>
      <c r="C124" s="176"/>
      <c r="D124" s="176"/>
      <c r="E124" s="176"/>
      <c r="F124" s="176"/>
      <c r="G124" s="177"/>
    </row>
    <row r="125" spans="1:7" ht="22.5" hidden="1" customHeight="1" outlineLevel="1" collapsed="1" x14ac:dyDescent="0.25">
      <c r="A125" s="203" t="s">
        <v>131</v>
      </c>
      <c r="B125" s="204"/>
      <c r="C125" s="204"/>
      <c r="D125" s="204"/>
      <c r="E125" s="204"/>
      <c r="F125" s="204"/>
      <c r="G125" s="205"/>
    </row>
    <row r="126" spans="1:7" ht="22.5" hidden="1" customHeight="1" outlineLevel="2" x14ac:dyDescent="0.25">
      <c r="A126" s="35" t="s">
        <v>132</v>
      </c>
      <c r="B126" s="26" t="s">
        <v>11</v>
      </c>
      <c r="C126" s="36">
        <v>208.19</v>
      </c>
      <c r="D126" s="36">
        <v>38.119999999999997</v>
      </c>
      <c r="E126" s="36">
        <v>76.97</v>
      </c>
      <c r="F126" s="36">
        <v>323.27999999999997</v>
      </c>
      <c r="G126" s="34">
        <v>1106.78</v>
      </c>
    </row>
    <row r="127" spans="1:7" ht="22.5" hidden="1" customHeight="1" outlineLevel="2" x14ac:dyDescent="0.25">
      <c r="A127" s="69" t="s">
        <v>133</v>
      </c>
      <c r="B127" s="26" t="s">
        <v>11</v>
      </c>
      <c r="C127" s="36">
        <v>208.19</v>
      </c>
      <c r="D127" s="36">
        <v>38.119999999999997</v>
      </c>
      <c r="E127" s="36">
        <v>76.97</v>
      </c>
      <c r="F127" s="37">
        <v>323.27999999999997</v>
      </c>
      <c r="G127" s="34">
        <v>1106.78</v>
      </c>
    </row>
    <row r="128" spans="1:7" ht="22.5" hidden="1" customHeight="1" outlineLevel="2" x14ac:dyDescent="0.25">
      <c r="A128" s="69" t="s">
        <v>134</v>
      </c>
      <c r="B128" s="26" t="s">
        <v>11</v>
      </c>
      <c r="C128" s="36">
        <v>0</v>
      </c>
      <c r="D128" s="36">
        <v>0</v>
      </c>
      <c r="E128" s="36">
        <v>0</v>
      </c>
      <c r="F128" s="37">
        <v>0</v>
      </c>
      <c r="G128" s="34">
        <v>0</v>
      </c>
    </row>
    <row r="129" spans="1:7" ht="22.5" hidden="1" customHeight="1" outlineLevel="2" x14ac:dyDescent="0.25">
      <c r="A129" s="35" t="s">
        <v>135</v>
      </c>
      <c r="B129" s="26" t="s">
        <v>15</v>
      </c>
      <c r="C129" s="36">
        <v>7.93</v>
      </c>
      <c r="D129" s="36">
        <v>3.7</v>
      </c>
      <c r="E129" s="36">
        <v>2.58</v>
      </c>
      <c r="F129" s="37">
        <v>14.209999999999999</v>
      </c>
      <c r="G129" s="34">
        <v>48.66</v>
      </c>
    </row>
    <row r="130" spans="1:7" ht="22.5" hidden="1" customHeight="1" outlineLevel="2" x14ac:dyDescent="0.25">
      <c r="A130" s="35" t="s">
        <v>49</v>
      </c>
      <c r="B130" s="26" t="s">
        <v>36</v>
      </c>
      <c r="C130" s="36">
        <v>26.253467843631778</v>
      </c>
      <c r="D130" s="36">
        <v>10.302702702702701</v>
      </c>
      <c r="E130" s="36">
        <v>29.833333333333332</v>
      </c>
      <c r="F130" s="37">
        <v>22.750175932441941</v>
      </c>
      <c r="G130" s="34">
        <v>22.745170571311139</v>
      </c>
    </row>
    <row r="131" spans="1:7" ht="22.5" hidden="1" customHeight="1" outlineLevel="1" collapsed="1" thickBot="1" x14ac:dyDescent="0.3">
      <c r="A131" s="200" t="s">
        <v>136</v>
      </c>
      <c r="B131" s="201"/>
      <c r="C131" s="201"/>
      <c r="D131" s="201"/>
      <c r="E131" s="201"/>
      <c r="F131" s="201"/>
      <c r="G131" s="202"/>
    </row>
    <row r="132" spans="1:7" ht="22.5" hidden="1" customHeight="1" outlineLevel="2" x14ac:dyDescent="0.25">
      <c r="A132" s="35" t="s">
        <v>137</v>
      </c>
      <c r="B132" s="26" t="s">
        <v>15</v>
      </c>
      <c r="C132" s="38">
        <v>0</v>
      </c>
      <c r="D132" s="38">
        <v>0</v>
      </c>
      <c r="E132" s="38">
        <v>0</v>
      </c>
      <c r="F132" s="27">
        <v>0</v>
      </c>
      <c r="G132" s="28">
        <v>0</v>
      </c>
    </row>
    <row r="133" spans="1:7" ht="22.5" hidden="1" customHeight="1" outlineLevel="2" x14ac:dyDescent="0.25">
      <c r="A133" s="35" t="s">
        <v>138</v>
      </c>
      <c r="B133" s="26" t="s">
        <v>15</v>
      </c>
      <c r="C133" s="38">
        <v>2.5499999999999998</v>
      </c>
      <c r="D133" s="38">
        <v>8</v>
      </c>
      <c r="E133" s="38">
        <v>8</v>
      </c>
      <c r="F133" s="27">
        <v>18.55</v>
      </c>
      <c r="G133" s="28">
        <v>58.93</v>
      </c>
    </row>
    <row r="134" spans="1:7" ht="22.5" hidden="1" customHeight="1" outlineLevel="2" x14ac:dyDescent="0.25">
      <c r="A134" s="35" t="s">
        <v>139</v>
      </c>
      <c r="B134" s="26" t="s">
        <v>11</v>
      </c>
      <c r="C134" s="36">
        <v>107.27</v>
      </c>
      <c r="D134" s="36">
        <v>389.59</v>
      </c>
      <c r="E134" s="36">
        <v>195</v>
      </c>
      <c r="F134" s="37">
        <v>691.8599999999999</v>
      </c>
      <c r="G134" s="34">
        <v>2519.1999999999998</v>
      </c>
    </row>
    <row r="135" spans="1:7" ht="22.5" hidden="1" customHeight="1" outlineLevel="2" thickBot="1" x14ac:dyDescent="0.3">
      <c r="A135" s="17" t="s">
        <v>140</v>
      </c>
      <c r="B135" s="18" t="s">
        <v>36</v>
      </c>
      <c r="C135" s="63">
        <v>42.06666666666667</v>
      </c>
      <c r="D135" s="63">
        <v>48.698749999999997</v>
      </c>
      <c r="E135" s="63">
        <v>24.375</v>
      </c>
      <c r="F135" s="64">
        <v>37.297035040431261</v>
      </c>
      <c r="G135" s="65">
        <v>42.749024266078393</v>
      </c>
    </row>
    <row r="136" spans="1:7" ht="22.5" customHeight="1" collapsed="1" thickBot="1" x14ac:dyDescent="0.3">
      <c r="A136" s="175" t="s">
        <v>141</v>
      </c>
      <c r="B136" s="176"/>
      <c r="C136" s="176"/>
      <c r="D136" s="176"/>
      <c r="E136" s="176"/>
      <c r="F136" s="176"/>
      <c r="G136" s="177"/>
    </row>
    <row r="137" spans="1:7" ht="22.5" hidden="1" customHeight="1" outlineLevel="1" x14ac:dyDescent="0.25">
      <c r="A137" s="13" t="s">
        <v>142</v>
      </c>
      <c r="B137" s="70" t="s">
        <v>143</v>
      </c>
      <c r="C137" s="57">
        <v>127.75</v>
      </c>
      <c r="D137" s="57">
        <v>128.31</v>
      </c>
      <c r="E137" s="57">
        <v>128.10000000000002</v>
      </c>
      <c r="F137" s="58">
        <v>384.16</v>
      </c>
      <c r="G137" s="59">
        <v>1318.52</v>
      </c>
    </row>
    <row r="138" spans="1:7" ht="22.5" hidden="1" customHeight="1" outlineLevel="1" x14ac:dyDescent="0.25">
      <c r="A138" s="35" t="s">
        <v>144</v>
      </c>
      <c r="B138" s="71" t="s">
        <v>145</v>
      </c>
      <c r="C138" s="38">
        <v>33.885941644562337</v>
      </c>
      <c r="D138" s="38">
        <v>33.457627118644069</v>
      </c>
      <c r="E138" s="38">
        <v>32.863006670087231</v>
      </c>
      <c r="F138" s="38">
        <v>33.396505259497523</v>
      </c>
      <c r="G138" s="72">
        <v>38.628892860281837</v>
      </c>
    </row>
    <row r="139" spans="1:7" ht="22.5" hidden="1" customHeight="1" outlineLevel="1" x14ac:dyDescent="0.25">
      <c r="A139" s="35" t="s">
        <v>146</v>
      </c>
      <c r="B139" s="71" t="s">
        <v>147</v>
      </c>
      <c r="C139" s="73">
        <v>71440</v>
      </c>
      <c r="D139" s="73">
        <v>62380</v>
      </c>
      <c r="E139" s="73">
        <v>61120</v>
      </c>
      <c r="F139" s="37">
        <v>194940</v>
      </c>
      <c r="G139" s="74">
        <v>693690</v>
      </c>
    </row>
    <row r="140" spans="1:7" ht="22.5" hidden="1" customHeight="1" outlineLevel="1" x14ac:dyDescent="0.25">
      <c r="A140" s="40" t="s">
        <v>148</v>
      </c>
      <c r="B140" s="71" t="s">
        <v>149</v>
      </c>
      <c r="C140" s="38">
        <v>18.949602122015914</v>
      </c>
      <c r="D140" s="38">
        <v>16.265971316818774</v>
      </c>
      <c r="E140" s="38">
        <v>15.679835813237558</v>
      </c>
      <c r="F140" s="38">
        <v>16.946883421716073</v>
      </c>
      <c r="G140" s="72">
        <v>20.323147686989131</v>
      </c>
    </row>
    <row r="141" spans="1:7" ht="22.5" hidden="1" customHeight="1" outlineLevel="1" x14ac:dyDescent="0.25">
      <c r="A141" s="35" t="s">
        <v>150</v>
      </c>
      <c r="B141" s="71" t="s">
        <v>151</v>
      </c>
      <c r="C141" s="36">
        <v>313</v>
      </c>
      <c r="D141" s="36">
        <v>298</v>
      </c>
      <c r="E141" s="36">
        <v>213</v>
      </c>
      <c r="F141" s="37">
        <v>824</v>
      </c>
      <c r="G141" s="39">
        <v>3656</v>
      </c>
    </row>
    <row r="142" spans="1:7" ht="22.5" hidden="1" customHeight="1" outlineLevel="1" x14ac:dyDescent="0.25">
      <c r="A142" s="35" t="s">
        <v>152</v>
      </c>
      <c r="B142" s="71" t="s">
        <v>153</v>
      </c>
      <c r="C142" s="38">
        <v>8.3023872679045096E-2</v>
      </c>
      <c r="D142" s="38">
        <v>7.7705345501955667E-2</v>
      </c>
      <c r="E142" s="38">
        <v>5.4643406875320676E-2</v>
      </c>
      <c r="F142" s="27">
        <v>7.1633486916456574E-2</v>
      </c>
      <c r="G142" s="72">
        <v>0.10711042100020508</v>
      </c>
    </row>
    <row r="143" spans="1:7" ht="22.5" hidden="1" customHeight="1" outlineLevel="1" thickBot="1" x14ac:dyDescent="0.3">
      <c r="A143" s="17" t="s">
        <v>154</v>
      </c>
      <c r="B143" s="75" t="s">
        <v>151</v>
      </c>
      <c r="C143" s="76">
        <v>135</v>
      </c>
      <c r="D143" s="76">
        <v>117</v>
      </c>
      <c r="E143" s="76">
        <v>255</v>
      </c>
      <c r="F143" s="77">
        <v>507</v>
      </c>
      <c r="G143" s="78">
        <v>2246</v>
      </c>
    </row>
    <row r="144" spans="1:7" ht="22.5" customHeight="1" collapsed="1" thickBot="1" x14ac:dyDescent="0.3">
      <c r="A144" s="175" t="s">
        <v>155</v>
      </c>
      <c r="B144" s="176"/>
      <c r="C144" s="176"/>
      <c r="D144" s="176"/>
      <c r="E144" s="176"/>
      <c r="F144" s="176"/>
      <c r="G144" s="177"/>
    </row>
    <row r="145" spans="1:7" ht="21.75" hidden="1" customHeight="1" outlineLevel="1" x14ac:dyDescent="0.25">
      <c r="A145" s="79" t="s">
        <v>156</v>
      </c>
      <c r="B145" s="80" t="s">
        <v>11</v>
      </c>
      <c r="C145" s="57">
        <v>0</v>
      </c>
      <c r="D145" s="57">
        <v>0</v>
      </c>
      <c r="E145" s="57">
        <v>0</v>
      </c>
      <c r="F145" s="57">
        <v>0</v>
      </c>
      <c r="G145" s="66">
        <v>0</v>
      </c>
    </row>
    <row r="146" spans="1:7" ht="21.75" hidden="1" customHeight="1" outlineLevel="1" x14ac:dyDescent="0.25">
      <c r="A146" s="81" t="s">
        <v>157</v>
      </c>
      <c r="B146" s="82" t="s">
        <v>22</v>
      </c>
      <c r="C146" s="36">
        <v>0</v>
      </c>
      <c r="D146" s="36">
        <v>0</v>
      </c>
      <c r="E146" s="36">
        <v>0</v>
      </c>
      <c r="F146" s="36">
        <v>0</v>
      </c>
      <c r="G146" s="39">
        <v>0</v>
      </c>
    </row>
    <row r="147" spans="1:7" ht="21.75" hidden="1" customHeight="1" outlineLevel="1" x14ac:dyDescent="0.25">
      <c r="A147" s="81" t="s">
        <v>158</v>
      </c>
      <c r="B147" s="82" t="s">
        <v>11</v>
      </c>
      <c r="C147" s="197">
        <v>0</v>
      </c>
      <c r="D147" s="198"/>
      <c r="E147" s="199"/>
      <c r="F147" s="36">
        <v>0</v>
      </c>
      <c r="G147" s="39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197">
        <v>0</v>
      </c>
      <c r="D148" s="198"/>
      <c r="E148" s="199"/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97">
        <v>0</v>
      </c>
      <c r="D149" s="198"/>
      <c r="E149" s="199"/>
      <c r="F149" s="36">
        <v>0</v>
      </c>
      <c r="G149" s="39">
        <v>0</v>
      </c>
    </row>
    <row r="150" spans="1:7" ht="21.75" hidden="1" customHeight="1" outlineLevel="1" x14ac:dyDescent="0.25">
      <c r="A150" s="81" t="s">
        <v>52</v>
      </c>
      <c r="B150" s="82" t="s">
        <v>22</v>
      </c>
      <c r="C150" s="197">
        <v>0</v>
      </c>
      <c r="D150" s="198"/>
      <c r="E150" s="199"/>
      <c r="F150" s="36">
        <v>0</v>
      </c>
      <c r="G150" s="39">
        <v>0</v>
      </c>
    </row>
    <row r="151" spans="1:7" ht="21.75" hidden="1" customHeight="1" outlineLevel="1" x14ac:dyDescent="0.25">
      <c r="A151" s="81" t="s">
        <v>161</v>
      </c>
      <c r="B151" s="82" t="s">
        <v>11</v>
      </c>
      <c r="C151" s="110">
        <v>326</v>
      </c>
      <c r="D151" s="110">
        <v>26</v>
      </c>
      <c r="E151" s="110">
        <v>850</v>
      </c>
      <c r="F151" s="36">
        <v>1202</v>
      </c>
      <c r="G151" s="39">
        <v>4830</v>
      </c>
    </row>
    <row r="152" spans="1:7" ht="21.75" hidden="1" customHeight="1" outlineLevel="1" x14ac:dyDescent="0.25">
      <c r="A152" s="81" t="s">
        <v>162</v>
      </c>
      <c r="B152" s="82" t="s">
        <v>11</v>
      </c>
      <c r="C152" s="197">
        <v>0</v>
      </c>
      <c r="D152" s="198"/>
      <c r="E152" s="199"/>
      <c r="F152" s="36">
        <v>0</v>
      </c>
      <c r="G152" s="39">
        <v>1115.8300170898401</v>
      </c>
    </row>
    <row r="153" spans="1:7" ht="21.75" hidden="1" customHeight="1" outlineLevel="1" x14ac:dyDescent="0.25">
      <c r="A153" s="81" t="s">
        <v>52</v>
      </c>
      <c r="B153" s="82" t="s">
        <v>22</v>
      </c>
      <c r="C153" s="197">
        <v>0</v>
      </c>
      <c r="D153" s="198"/>
      <c r="E153" s="199"/>
      <c r="F153" s="36">
        <v>0</v>
      </c>
      <c r="G153" s="39">
        <v>48</v>
      </c>
    </row>
    <row r="154" spans="1:7" ht="21.75" hidden="1" customHeight="1" outlineLevel="1" x14ac:dyDescent="0.25">
      <c r="A154" s="81" t="s">
        <v>163</v>
      </c>
      <c r="B154" s="82" t="s">
        <v>11</v>
      </c>
      <c r="C154" s="110">
        <v>0</v>
      </c>
      <c r="D154" s="110">
        <v>0</v>
      </c>
      <c r="E154" s="110">
        <v>0</v>
      </c>
      <c r="F154" s="36">
        <v>0</v>
      </c>
      <c r="G154" s="39">
        <v>3566</v>
      </c>
    </row>
    <row r="155" spans="1:7" ht="21.75" hidden="1" customHeight="1" outlineLevel="1" x14ac:dyDescent="0.25">
      <c r="A155" s="81" t="s">
        <v>164</v>
      </c>
      <c r="B155" s="82" t="s">
        <v>11</v>
      </c>
      <c r="C155" s="197">
        <v>1411.46997070313</v>
      </c>
      <c r="D155" s="198"/>
      <c r="E155" s="199"/>
      <c r="F155" s="36">
        <v>1411.46997070313</v>
      </c>
      <c r="G155" s="39">
        <v>2280.5299682617201</v>
      </c>
    </row>
    <row r="156" spans="1:7" ht="21.75" hidden="1" customHeight="1" outlineLevel="1" x14ac:dyDescent="0.25">
      <c r="A156" s="81" t="s">
        <v>52</v>
      </c>
      <c r="B156" s="82" t="s">
        <v>22</v>
      </c>
      <c r="C156" s="197">
        <v>56</v>
      </c>
      <c r="D156" s="198"/>
      <c r="E156" s="199"/>
      <c r="F156" s="36">
        <v>56</v>
      </c>
      <c r="G156" s="39">
        <v>99</v>
      </c>
    </row>
    <row r="157" spans="1:7" ht="21.75" hidden="1" customHeight="1" outlineLevel="1" x14ac:dyDescent="0.25">
      <c r="A157" s="81" t="s">
        <v>165</v>
      </c>
      <c r="B157" s="82" t="s">
        <v>11</v>
      </c>
      <c r="C157" s="110">
        <v>2150</v>
      </c>
      <c r="D157" s="110">
        <v>1944</v>
      </c>
      <c r="E157" s="110">
        <v>2250</v>
      </c>
      <c r="F157" s="36">
        <v>6344</v>
      </c>
      <c r="G157" s="39">
        <v>24530</v>
      </c>
    </row>
    <row r="158" spans="1:7" ht="21.75" hidden="1" customHeight="1" outlineLevel="1" x14ac:dyDescent="0.25">
      <c r="A158" s="81" t="s">
        <v>166</v>
      </c>
      <c r="B158" s="82" t="s">
        <v>11</v>
      </c>
      <c r="C158" s="57">
        <v>0</v>
      </c>
      <c r="D158" s="57">
        <v>0</v>
      </c>
      <c r="E158" s="57">
        <v>0</v>
      </c>
      <c r="F158" s="36">
        <v>0</v>
      </c>
      <c r="G158" s="39">
        <v>0</v>
      </c>
    </row>
    <row r="159" spans="1:7" ht="21.75" hidden="1" customHeight="1" outlineLevel="1" x14ac:dyDescent="0.25">
      <c r="A159" s="81" t="s">
        <v>157</v>
      </c>
      <c r="B159" s="82" t="s">
        <v>22</v>
      </c>
      <c r="C159" s="36">
        <v>0</v>
      </c>
      <c r="D159" s="36">
        <v>0</v>
      </c>
      <c r="E159" s="36">
        <v>0</v>
      </c>
      <c r="F159" s="36">
        <v>0</v>
      </c>
      <c r="G159" s="39">
        <v>0</v>
      </c>
    </row>
    <row r="160" spans="1:7" ht="21.75" hidden="1" customHeight="1" outlineLevel="1" x14ac:dyDescent="0.25">
      <c r="A160" s="81" t="s">
        <v>167</v>
      </c>
      <c r="B160" s="82" t="s">
        <v>11</v>
      </c>
      <c r="C160" s="197">
        <v>0</v>
      </c>
      <c r="D160" s="198"/>
      <c r="E160" s="199"/>
      <c r="F160" s="36">
        <v>0</v>
      </c>
      <c r="G160" s="39">
        <v>0</v>
      </c>
    </row>
    <row r="161" spans="1:10" ht="21" hidden="1" outlineLevel="1" x14ac:dyDescent="0.25">
      <c r="A161" s="81" t="s">
        <v>159</v>
      </c>
      <c r="B161" s="82" t="s">
        <v>22</v>
      </c>
      <c r="C161" s="197">
        <v>0</v>
      </c>
      <c r="D161" s="198"/>
      <c r="E161" s="199"/>
      <c r="F161" s="36">
        <v>0</v>
      </c>
      <c r="G161" s="39">
        <v>0</v>
      </c>
    </row>
    <row r="162" spans="1:10" ht="21" hidden="1" outlineLevel="1" x14ac:dyDescent="0.25">
      <c r="A162" s="81" t="s">
        <v>168</v>
      </c>
      <c r="B162" s="82" t="s">
        <v>11</v>
      </c>
      <c r="C162" s="197">
        <v>0</v>
      </c>
      <c r="D162" s="198"/>
      <c r="E162" s="199"/>
      <c r="F162" s="36">
        <v>0</v>
      </c>
      <c r="G162" s="39">
        <v>0</v>
      </c>
    </row>
    <row r="163" spans="1:10" ht="21" hidden="1" outlineLevel="1" x14ac:dyDescent="0.25">
      <c r="A163" s="81" t="s">
        <v>157</v>
      </c>
      <c r="B163" s="82" t="s">
        <v>22</v>
      </c>
      <c r="C163" s="197">
        <v>0</v>
      </c>
      <c r="D163" s="198"/>
      <c r="E163" s="199"/>
      <c r="F163" s="36">
        <v>0</v>
      </c>
      <c r="G163" s="39">
        <v>0</v>
      </c>
    </row>
    <row r="164" spans="1:10" ht="21" hidden="1" outlineLevel="1" x14ac:dyDescent="0.25">
      <c r="A164" s="81" t="s">
        <v>169</v>
      </c>
      <c r="B164" s="82" t="s">
        <v>11</v>
      </c>
      <c r="C164" s="197">
        <v>0</v>
      </c>
      <c r="D164" s="198"/>
      <c r="E164" s="199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197">
        <v>0</v>
      </c>
      <c r="D165" s="198"/>
      <c r="E165" s="199"/>
      <c r="F165" s="36">
        <v>0</v>
      </c>
      <c r="G165" s="39">
        <v>0</v>
      </c>
    </row>
    <row r="166" spans="1:10" ht="22.8" hidden="1" outlineLevel="1" x14ac:dyDescent="0.25">
      <c r="A166" s="84" t="s">
        <v>170</v>
      </c>
      <c r="B166" s="85" t="s">
        <v>11</v>
      </c>
      <c r="C166" s="189">
        <v>8957.4699707031305</v>
      </c>
      <c r="D166" s="192"/>
      <c r="E166" s="192"/>
      <c r="F166" s="193"/>
      <c r="G166" s="86">
        <v>36322.359985351563</v>
      </c>
      <c r="H166" s="87"/>
      <c r="I166" s="88"/>
      <c r="J166" s="88"/>
    </row>
    <row r="167" spans="1:10" ht="22.8" hidden="1" outlineLevel="1" x14ac:dyDescent="0.25">
      <c r="A167" s="84" t="s">
        <v>171</v>
      </c>
      <c r="B167" s="85" t="s">
        <v>22</v>
      </c>
      <c r="C167" s="189">
        <v>0</v>
      </c>
      <c r="D167" s="190"/>
      <c r="E167" s="190"/>
      <c r="F167" s="191"/>
      <c r="G167" s="86">
        <v>0</v>
      </c>
      <c r="H167" s="87"/>
      <c r="I167" s="88"/>
      <c r="J167" s="88"/>
    </row>
    <row r="168" spans="1:10" ht="22.8" hidden="1" outlineLevel="1" x14ac:dyDescent="0.25">
      <c r="A168" s="84" t="s">
        <v>172</v>
      </c>
      <c r="B168" s="85" t="s">
        <v>22</v>
      </c>
      <c r="C168" s="189">
        <v>56</v>
      </c>
      <c r="D168" s="192"/>
      <c r="E168" s="192"/>
      <c r="F168" s="193"/>
      <c r="G168" s="86">
        <v>147</v>
      </c>
    </row>
    <row r="169" spans="1:10" ht="28.2" hidden="1" outlineLevel="1" thickBot="1" x14ac:dyDescent="0.3">
      <c r="A169" s="89" t="s">
        <v>173</v>
      </c>
      <c r="B169" s="90" t="s">
        <v>11</v>
      </c>
      <c r="C169" s="194">
        <v>90974.239570617676</v>
      </c>
      <c r="D169" s="195"/>
      <c r="E169" s="195"/>
      <c r="F169" s="195"/>
      <c r="G169" s="196"/>
    </row>
    <row r="170" spans="1:10" ht="25.8" collapsed="1" thickBot="1" x14ac:dyDescent="0.3">
      <c r="A170" s="175" t="s">
        <v>174</v>
      </c>
      <c r="B170" s="176"/>
      <c r="C170" s="176"/>
      <c r="D170" s="176"/>
      <c r="E170" s="176"/>
      <c r="F170" s="176"/>
      <c r="G170" s="177"/>
    </row>
    <row r="171" spans="1:10" ht="184.5" hidden="1" customHeight="1" outlineLevel="1" thickBot="1" x14ac:dyDescent="0.3">
      <c r="A171" s="91"/>
      <c r="B171" s="92"/>
      <c r="C171" s="93"/>
      <c r="D171" s="93"/>
      <c r="E171" s="93"/>
      <c r="F171" s="93"/>
      <c r="G171" s="94"/>
    </row>
    <row r="172" spans="1:10" ht="22.5" customHeight="1" collapsed="1" thickBot="1" x14ac:dyDescent="0.3">
      <c r="A172" s="175" t="s">
        <v>175</v>
      </c>
      <c r="B172" s="176"/>
      <c r="C172" s="176"/>
      <c r="D172" s="176"/>
      <c r="E172" s="176"/>
      <c r="F172" s="176"/>
      <c r="G172" s="177"/>
    </row>
    <row r="173" spans="1:10" ht="27" hidden="1" customHeight="1" outlineLevel="1" x14ac:dyDescent="0.25">
      <c r="A173" s="187" t="s">
        <v>176</v>
      </c>
      <c r="B173" s="188"/>
      <c r="C173" s="188"/>
      <c r="D173" s="111" t="s">
        <v>177</v>
      </c>
      <c r="E173" s="111" t="s">
        <v>178</v>
      </c>
      <c r="F173" s="111" t="s">
        <v>179</v>
      </c>
      <c r="G173" s="96" t="s">
        <v>180</v>
      </c>
    </row>
    <row r="174" spans="1:10" ht="30.75" hidden="1" customHeight="1" outlineLevel="1" x14ac:dyDescent="0.25">
      <c r="A174" s="169" t="s">
        <v>233</v>
      </c>
      <c r="B174" s="170"/>
      <c r="C174" s="170"/>
      <c r="D174" s="97" t="s">
        <v>234</v>
      </c>
      <c r="E174" s="98" t="s">
        <v>204</v>
      </c>
      <c r="F174" s="98" t="s">
        <v>197</v>
      </c>
      <c r="G174" s="99">
        <v>250</v>
      </c>
    </row>
    <row r="175" spans="1:10" ht="30.75" hidden="1" customHeight="1" outlineLevel="1" x14ac:dyDescent="0.25">
      <c r="A175" s="169" t="s">
        <v>207</v>
      </c>
      <c r="B175" s="170"/>
      <c r="C175" s="170"/>
      <c r="D175" s="97" t="s">
        <v>207</v>
      </c>
      <c r="E175" s="98" t="s">
        <v>207</v>
      </c>
      <c r="F175" s="98" t="s">
        <v>207</v>
      </c>
      <c r="G175" s="99" t="s">
        <v>207</v>
      </c>
    </row>
    <row r="176" spans="1:10" ht="30.75" hidden="1" customHeight="1" outlineLevel="1" x14ac:dyDescent="0.25">
      <c r="A176" s="169" t="s">
        <v>207</v>
      </c>
      <c r="B176" s="170"/>
      <c r="C176" s="170"/>
      <c r="D176" s="97" t="s">
        <v>207</v>
      </c>
      <c r="E176" s="98" t="s">
        <v>207</v>
      </c>
      <c r="F176" s="98" t="s">
        <v>207</v>
      </c>
      <c r="G176" s="99" t="s">
        <v>207</v>
      </c>
    </row>
    <row r="177" spans="1:10" ht="30.75" hidden="1" customHeight="1" outlineLevel="1" x14ac:dyDescent="0.25">
      <c r="A177" s="169" t="s">
        <v>207</v>
      </c>
      <c r="B177" s="170"/>
      <c r="C177" s="170"/>
      <c r="D177" s="97" t="s">
        <v>207</v>
      </c>
      <c r="E177" s="98" t="s">
        <v>207</v>
      </c>
      <c r="F177" s="98" t="s">
        <v>207</v>
      </c>
      <c r="G177" s="99" t="s">
        <v>207</v>
      </c>
    </row>
    <row r="178" spans="1:10" ht="30.75" hidden="1" customHeight="1" outlineLevel="1" x14ac:dyDescent="0.25">
      <c r="A178" s="169" t="s">
        <v>207</v>
      </c>
      <c r="B178" s="170"/>
      <c r="C178" s="170"/>
      <c r="D178" s="97" t="s">
        <v>207</v>
      </c>
      <c r="E178" s="98" t="s">
        <v>207</v>
      </c>
      <c r="F178" s="98" t="s">
        <v>207</v>
      </c>
      <c r="G178" s="99" t="s">
        <v>207</v>
      </c>
    </row>
    <row r="179" spans="1:10" ht="30.75" hidden="1" customHeight="1" outlineLevel="1" x14ac:dyDescent="0.25">
      <c r="A179" s="169" t="s">
        <v>207</v>
      </c>
      <c r="B179" s="170"/>
      <c r="C179" s="170"/>
      <c r="D179" s="97" t="s">
        <v>207</v>
      </c>
      <c r="E179" s="98" t="s">
        <v>207</v>
      </c>
      <c r="F179" s="98" t="s">
        <v>207</v>
      </c>
      <c r="G179" s="99" t="s">
        <v>207</v>
      </c>
    </row>
    <row r="180" spans="1:10" ht="30.75" hidden="1" customHeight="1" outlineLevel="1" x14ac:dyDescent="0.25">
      <c r="A180" s="169" t="s">
        <v>207</v>
      </c>
      <c r="B180" s="170"/>
      <c r="C180" s="170"/>
      <c r="D180" s="97" t="s">
        <v>207</v>
      </c>
      <c r="E180" s="98" t="s">
        <v>207</v>
      </c>
      <c r="F180" s="98" t="s">
        <v>207</v>
      </c>
      <c r="G180" s="99" t="s">
        <v>207</v>
      </c>
    </row>
    <row r="181" spans="1:10" ht="30.75" hidden="1" customHeight="1" outlineLevel="1" x14ac:dyDescent="0.25">
      <c r="A181" s="169" t="s">
        <v>207</v>
      </c>
      <c r="B181" s="170"/>
      <c r="C181" s="170"/>
      <c r="D181" s="97" t="s">
        <v>207</v>
      </c>
      <c r="E181" s="98" t="s">
        <v>207</v>
      </c>
      <c r="F181" s="98" t="s">
        <v>207</v>
      </c>
      <c r="G181" s="99" t="s">
        <v>207</v>
      </c>
    </row>
    <row r="182" spans="1:10" ht="30.75" hidden="1" customHeight="1" outlineLevel="1" x14ac:dyDescent="0.25">
      <c r="A182" s="169" t="s">
        <v>207</v>
      </c>
      <c r="B182" s="170"/>
      <c r="C182" s="170"/>
      <c r="D182" s="97" t="s">
        <v>207</v>
      </c>
      <c r="E182" s="98" t="s">
        <v>207</v>
      </c>
      <c r="F182" s="98" t="s">
        <v>207</v>
      </c>
      <c r="G182" s="99" t="s">
        <v>207</v>
      </c>
    </row>
    <row r="183" spans="1:10" ht="30.75" hidden="1" customHeight="1" outlineLevel="1" x14ac:dyDescent="0.25">
      <c r="A183" s="169" t="s">
        <v>207</v>
      </c>
      <c r="B183" s="170"/>
      <c r="C183" s="170"/>
      <c r="D183" s="97" t="s">
        <v>207</v>
      </c>
      <c r="E183" s="98" t="s">
        <v>207</v>
      </c>
      <c r="F183" s="98" t="s">
        <v>207</v>
      </c>
      <c r="G183" s="99" t="s">
        <v>207</v>
      </c>
    </row>
    <row r="184" spans="1:10" ht="30.75" hidden="1" customHeight="1" outlineLevel="1" x14ac:dyDescent="0.25">
      <c r="A184" s="169" t="s">
        <v>207</v>
      </c>
      <c r="B184" s="170"/>
      <c r="C184" s="170"/>
      <c r="D184" s="97" t="s">
        <v>207</v>
      </c>
      <c r="E184" s="98" t="s">
        <v>207</v>
      </c>
      <c r="F184" s="98" t="s">
        <v>207</v>
      </c>
      <c r="G184" s="99" t="s">
        <v>207</v>
      </c>
    </row>
    <row r="185" spans="1:10" ht="30.75" hidden="1" customHeight="1" outlineLevel="1" x14ac:dyDescent="0.25">
      <c r="A185" s="169" t="s">
        <v>207</v>
      </c>
      <c r="B185" s="170"/>
      <c r="C185" s="170"/>
      <c r="D185" s="97" t="s">
        <v>207</v>
      </c>
      <c r="E185" s="98" t="s">
        <v>207</v>
      </c>
      <c r="F185" s="98" t="s">
        <v>207</v>
      </c>
      <c r="G185" s="99" t="s">
        <v>207</v>
      </c>
    </row>
    <row r="186" spans="1:10" ht="30.75" hidden="1" customHeight="1" outlineLevel="1" x14ac:dyDescent="0.25">
      <c r="A186" s="169" t="s">
        <v>207</v>
      </c>
      <c r="B186" s="170"/>
      <c r="C186" s="170"/>
      <c r="D186" s="97" t="s">
        <v>207</v>
      </c>
      <c r="E186" s="98" t="s">
        <v>207</v>
      </c>
      <c r="F186" s="98" t="s">
        <v>207</v>
      </c>
      <c r="G186" s="99" t="s">
        <v>207</v>
      </c>
    </row>
    <row r="187" spans="1:10" ht="30.75" hidden="1" customHeight="1" outlineLevel="1" x14ac:dyDescent="0.25">
      <c r="A187" s="169" t="s">
        <v>207</v>
      </c>
      <c r="B187" s="170"/>
      <c r="C187" s="170"/>
      <c r="D187" s="97" t="s">
        <v>207</v>
      </c>
      <c r="E187" s="98" t="s">
        <v>207</v>
      </c>
      <c r="F187" s="98" t="s">
        <v>207</v>
      </c>
      <c r="G187" s="99" t="s">
        <v>207</v>
      </c>
    </row>
    <row r="188" spans="1:10" ht="30.75" hidden="1" customHeight="1" outlineLevel="1" x14ac:dyDescent="0.25">
      <c r="A188" s="169" t="s">
        <v>207</v>
      </c>
      <c r="B188" s="170"/>
      <c r="C188" s="170"/>
      <c r="D188" s="97" t="s">
        <v>207</v>
      </c>
      <c r="E188" s="98" t="s">
        <v>207</v>
      </c>
      <c r="F188" s="98" t="s">
        <v>207</v>
      </c>
      <c r="G188" s="99" t="s">
        <v>207</v>
      </c>
    </row>
    <row r="189" spans="1:10" ht="27" hidden="1" customHeight="1" outlineLevel="1" thickBot="1" x14ac:dyDescent="0.3">
      <c r="A189" s="184" t="s">
        <v>181</v>
      </c>
      <c r="B189" s="185"/>
      <c r="C189" s="185"/>
      <c r="D189" s="185"/>
      <c r="E189" s="185"/>
      <c r="F189" s="186"/>
      <c r="G189" s="100">
        <v>250</v>
      </c>
    </row>
    <row r="190" spans="1:10" ht="22.5" customHeight="1" collapsed="1" thickBot="1" x14ac:dyDescent="0.3">
      <c r="A190" s="175" t="s">
        <v>182</v>
      </c>
      <c r="B190" s="176"/>
      <c r="C190" s="176"/>
      <c r="D190" s="176"/>
      <c r="E190" s="176"/>
      <c r="F190" s="176"/>
      <c r="G190" s="176"/>
      <c r="H190" s="176"/>
      <c r="I190" s="176"/>
      <c r="J190" s="177"/>
    </row>
    <row r="191" spans="1:10" ht="30.75" hidden="1" customHeight="1" outlineLevel="2" x14ac:dyDescent="0.25">
      <c r="A191" s="187" t="s">
        <v>183</v>
      </c>
      <c r="B191" s="188"/>
      <c r="C191" s="188"/>
      <c r="D191" s="111" t="s">
        <v>184</v>
      </c>
      <c r="E191" s="111" t="s">
        <v>185</v>
      </c>
      <c r="F191" s="111" t="s">
        <v>186</v>
      </c>
      <c r="G191" s="111" t="s">
        <v>178</v>
      </c>
      <c r="H191" s="111" t="s">
        <v>187</v>
      </c>
      <c r="I191" s="111" t="s">
        <v>188</v>
      </c>
      <c r="J191" s="101" t="s">
        <v>189</v>
      </c>
    </row>
    <row r="192" spans="1:10" ht="30.75" hidden="1" customHeight="1" outlineLevel="2" x14ac:dyDescent="0.25">
      <c r="A192" s="169" t="s">
        <v>207</v>
      </c>
      <c r="B192" s="170"/>
      <c r="C192" s="170"/>
      <c r="D192" s="102" t="s">
        <v>207</v>
      </c>
      <c r="E192" s="102" t="s">
        <v>207</v>
      </c>
      <c r="F192" s="103" t="s">
        <v>207</v>
      </c>
      <c r="G192" s="103" t="s">
        <v>207</v>
      </c>
      <c r="H192" s="103" t="s">
        <v>207</v>
      </c>
      <c r="I192" s="103"/>
      <c r="J192" s="104" t="s">
        <v>207</v>
      </c>
    </row>
    <row r="193" spans="1:10" ht="30.75" hidden="1" customHeight="1" outlineLevel="2" x14ac:dyDescent="0.25">
      <c r="A193" s="169" t="s">
        <v>207</v>
      </c>
      <c r="B193" s="170"/>
      <c r="C193" s="170"/>
      <c r="D193" s="102" t="s">
        <v>207</v>
      </c>
      <c r="E193" s="102" t="s">
        <v>207</v>
      </c>
      <c r="F193" s="103" t="s">
        <v>207</v>
      </c>
      <c r="G193" s="103" t="s">
        <v>207</v>
      </c>
      <c r="H193" s="103" t="s">
        <v>207</v>
      </c>
      <c r="I193" s="103"/>
      <c r="J193" s="104" t="s">
        <v>207</v>
      </c>
    </row>
    <row r="194" spans="1:10" ht="30.75" hidden="1" customHeight="1" outlineLevel="2" x14ac:dyDescent="0.25">
      <c r="A194" s="169" t="s">
        <v>207</v>
      </c>
      <c r="B194" s="170"/>
      <c r="C194" s="170"/>
      <c r="D194" s="102" t="s">
        <v>207</v>
      </c>
      <c r="E194" s="102" t="s">
        <v>207</v>
      </c>
      <c r="F194" s="103" t="s">
        <v>207</v>
      </c>
      <c r="G194" s="103" t="s">
        <v>207</v>
      </c>
      <c r="H194" s="103" t="s">
        <v>207</v>
      </c>
      <c r="I194" s="103"/>
      <c r="J194" s="104" t="s">
        <v>207</v>
      </c>
    </row>
    <row r="195" spans="1:10" ht="30.75" hidden="1" customHeight="1" outlineLevel="2" x14ac:dyDescent="0.25">
      <c r="A195" s="169" t="s">
        <v>207</v>
      </c>
      <c r="B195" s="170"/>
      <c r="C195" s="170"/>
      <c r="D195" s="102" t="s">
        <v>207</v>
      </c>
      <c r="E195" s="102" t="s">
        <v>207</v>
      </c>
      <c r="F195" s="103" t="s">
        <v>207</v>
      </c>
      <c r="G195" s="103" t="s">
        <v>207</v>
      </c>
      <c r="H195" s="103" t="s">
        <v>207</v>
      </c>
      <c r="I195" s="103"/>
      <c r="J195" s="104" t="s">
        <v>207</v>
      </c>
    </row>
    <row r="196" spans="1:10" ht="30.75" hidden="1" customHeight="1" outlineLevel="2" x14ac:dyDescent="0.25">
      <c r="A196" s="169" t="s">
        <v>207</v>
      </c>
      <c r="B196" s="170"/>
      <c r="C196" s="170"/>
      <c r="D196" s="102" t="s">
        <v>207</v>
      </c>
      <c r="E196" s="102" t="s">
        <v>207</v>
      </c>
      <c r="F196" s="103" t="s">
        <v>207</v>
      </c>
      <c r="G196" s="103" t="s">
        <v>207</v>
      </c>
      <c r="H196" s="103" t="s">
        <v>207</v>
      </c>
      <c r="I196" s="103"/>
      <c r="J196" s="104" t="s">
        <v>207</v>
      </c>
    </row>
    <row r="197" spans="1:10" ht="30.75" hidden="1" customHeight="1" outlineLevel="2" x14ac:dyDescent="0.25">
      <c r="A197" s="169" t="s">
        <v>207</v>
      </c>
      <c r="B197" s="170"/>
      <c r="C197" s="170"/>
      <c r="D197" s="102" t="s">
        <v>207</v>
      </c>
      <c r="E197" s="102" t="s">
        <v>207</v>
      </c>
      <c r="F197" s="103" t="s">
        <v>207</v>
      </c>
      <c r="G197" s="103" t="s">
        <v>207</v>
      </c>
      <c r="H197" s="103" t="s">
        <v>207</v>
      </c>
      <c r="I197" s="103"/>
      <c r="J197" s="104" t="s">
        <v>207</v>
      </c>
    </row>
    <row r="198" spans="1:10" ht="30.75" hidden="1" customHeight="1" outlineLevel="2" x14ac:dyDescent="0.25">
      <c r="A198" s="169" t="s">
        <v>207</v>
      </c>
      <c r="B198" s="170"/>
      <c r="C198" s="170"/>
      <c r="D198" s="102" t="s">
        <v>207</v>
      </c>
      <c r="E198" s="102" t="s">
        <v>207</v>
      </c>
      <c r="F198" s="103" t="s">
        <v>207</v>
      </c>
      <c r="G198" s="103" t="s">
        <v>207</v>
      </c>
      <c r="H198" s="103" t="s">
        <v>207</v>
      </c>
      <c r="I198" s="103"/>
      <c r="J198" s="104" t="s">
        <v>207</v>
      </c>
    </row>
    <row r="199" spans="1:10" ht="30.75" hidden="1" customHeight="1" outlineLevel="2" thickBot="1" x14ac:dyDescent="0.3">
      <c r="A199" s="171" t="s">
        <v>207</v>
      </c>
      <c r="B199" s="172"/>
      <c r="C199" s="172"/>
      <c r="D199" s="105" t="s">
        <v>207</v>
      </c>
      <c r="E199" s="105" t="s">
        <v>207</v>
      </c>
      <c r="F199" s="106" t="s">
        <v>207</v>
      </c>
      <c r="G199" s="106" t="s">
        <v>207</v>
      </c>
      <c r="H199" s="106" t="s">
        <v>207</v>
      </c>
      <c r="I199" s="106"/>
      <c r="J199" s="104" t="s">
        <v>207</v>
      </c>
    </row>
    <row r="200" spans="1:10" ht="30.75" hidden="1" customHeight="1" outlineLevel="2" thickBot="1" x14ac:dyDescent="0.3">
      <c r="A200" s="173" t="s">
        <v>190</v>
      </c>
      <c r="B200" s="174"/>
      <c r="C200" s="174"/>
      <c r="D200" s="174"/>
      <c r="E200" s="174"/>
      <c r="F200" s="107">
        <v>0</v>
      </c>
    </row>
    <row r="201" spans="1:10" ht="22.5" customHeight="1" collapsed="1" thickBot="1" x14ac:dyDescent="0.3">
      <c r="A201" s="175" t="s">
        <v>191</v>
      </c>
      <c r="B201" s="176"/>
      <c r="C201" s="176"/>
      <c r="D201" s="176"/>
      <c r="E201" s="176"/>
      <c r="F201" s="176"/>
      <c r="G201" s="177"/>
    </row>
    <row r="202" spans="1:10" ht="333" hidden="1" customHeight="1" outlineLevel="1" thickBot="1" x14ac:dyDescent="0.3"/>
    <row r="203" spans="1:10" ht="22.5" customHeight="1" collapsed="1" x14ac:dyDescent="0.25">
      <c r="A203" s="178" t="s">
        <v>192</v>
      </c>
      <c r="B203" s="179"/>
      <c r="C203" s="179"/>
      <c r="D203" s="179"/>
      <c r="E203" s="179"/>
      <c r="F203" s="179"/>
      <c r="G203" s="180"/>
    </row>
    <row r="204" spans="1:10" ht="30.75" hidden="1" customHeight="1" outlineLevel="1" x14ac:dyDescent="0.25">
      <c r="A204" s="181" t="s">
        <v>235</v>
      </c>
      <c r="B204" s="182"/>
      <c r="C204" s="182"/>
      <c r="D204" s="182"/>
      <c r="E204" s="182"/>
      <c r="F204" s="182"/>
      <c r="G204" s="183"/>
    </row>
    <row r="205" spans="1:10" ht="30.75" hidden="1" customHeight="1" outlineLevel="1" x14ac:dyDescent="0.25">
      <c r="A205" s="160" t="s">
        <v>236</v>
      </c>
      <c r="B205" s="161"/>
      <c r="C205" s="161"/>
      <c r="D205" s="161"/>
      <c r="E205" s="161"/>
      <c r="F205" s="161"/>
      <c r="G205" s="162"/>
    </row>
    <row r="206" spans="1:10" ht="30.75" hidden="1" customHeight="1" outlineLevel="1" x14ac:dyDescent="0.25">
      <c r="A206" s="163" t="s">
        <v>237</v>
      </c>
      <c r="B206" s="164"/>
      <c r="C206" s="164"/>
      <c r="D206" s="164"/>
      <c r="E206" s="164"/>
      <c r="F206" s="164"/>
      <c r="G206" s="165"/>
    </row>
    <row r="207" spans="1:10" ht="30.75" hidden="1" customHeight="1" outlineLevel="1" x14ac:dyDescent="0.25">
      <c r="A207" s="163" t="s">
        <v>207</v>
      </c>
      <c r="B207" s="164"/>
      <c r="C207" s="164"/>
      <c r="D207" s="164"/>
      <c r="E207" s="164"/>
      <c r="F207" s="164"/>
      <c r="G207" s="165"/>
    </row>
    <row r="208" spans="1:10" ht="30.75" hidden="1" customHeight="1" outlineLevel="1" x14ac:dyDescent="0.25">
      <c r="A208" s="163" t="s">
        <v>207</v>
      </c>
      <c r="B208" s="164"/>
      <c r="C208" s="164"/>
      <c r="D208" s="164"/>
      <c r="E208" s="164"/>
      <c r="F208" s="164"/>
      <c r="G208" s="165"/>
    </row>
    <row r="209" spans="1:7" ht="30.75" hidden="1" customHeight="1" outlineLevel="1" x14ac:dyDescent="0.25">
      <c r="A209" s="163" t="s">
        <v>207</v>
      </c>
      <c r="B209" s="164"/>
      <c r="C209" s="164"/>
      <c r="D209" s="164"/>
      <c r="E209" s="164"/>
      <c r="F209" s="164"/>
      <c r="G209" s="165"/>
    </row>
    <row r="210" spans="1:7" ht="30.75" hidden="1" customHeight="1" outlineLevel="1" thickBot="1" x14ac:dyDescent="0.3">
      <c r="A210" s="166" t="s">
        <v>207</v>
      </c>
      <c r="B210" s="167"/>
      <c r="C210" s="167"/>
      <c r="D210" s="167"/>
      <c r="E210" s="167"/>
      <c r="F210" s="167"/>
      <c r="G210" s="168"/>
    </row>
  </sheetData>
  <mergeCells count="102">
    <mergeCell ref="A205:G205"/>
    <mergeCell ref="A206:G206"/>
    <mergeCell ref="A207:G207"/>
    <mergeCell ref="A208:G208"/>
    <mergeCell ref="A209:G209"/>
    <mergeCell ref="A210:G210"/>
    <mergeCell ref="A198:C198"/>
    <mergeCell ref="A199:C199"/>
    <mergeCell ref="A200:E200"/>
    <mergeCell ref="A201:G201"/>
    <mergeCell ref="A203:G203"/>
    <mergeCell ref="A204:G204"/>
    <mergeCell ref="A192:C192"/>
    <mergeCell ref="A193:C193"/>
    <mergeCell ref="A194:C194"/>
    <mergeCell ref="A195:C195"/>
    <mergeCell ref="A196:C196"/>
    <mergeCell ref="A197:C197"/>
    <mergeCell ref="A186:C186"/>
    <mergeCell ref="A187:C187"/>
    <mergeCell ref="A188:C188"/>
    <mergeCell ref="A189:F189"/>
    <mergeCell ref="A190:J190"/>
    <mergeCell ref="A191:C191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C167:F167"/>
    <mergeCell ref="C168:F168"/>
    <mergeCell ref="C169:G169"/>
    <mergeCell ref="A170:G170"/>
    <mergeCell ref="A172:G172"/>
    <mergeCell ref="A173:C173"/>
    <mergeCell ref="C161:E161"/>
    <mergeCell ref="C162:E162"/>
    <mergeCell ref="C163:E163"/>
    <mergeCell ref="C164:E164"/>
    <mergeCell ref="C165:E165"/>
    <mergeCell ref="C166:F166"/>
    <mergeCell ref="C150:E150"/>
    <mergeCell ref="C152:E152"/>
    <mergeCell ref="C153:E153"/>
    <mergeCell ref="C155:E155"/>
    <mergeCell ref="C156:E156"/>
    <mergeCell ref="C160:E160"/>
    <mergeCell ref="A131:G131"/>
    <mergeCell ref="A136:G136"/>
    <mergeCell ref="A144:G144"/>
    <mergeCell ref="C147:E147"/>
    <mergeCell ref="C148:E148"/>
    <mergeCell ref="C149:E149"/>
    <mergeCell ref="A99:G99"/>
    <mergeCell ref="A105:G105"/>
    <mergeCell ref="A111:G111"/>
    <mergeCell ref="A120:G120"/>
    <mergeCell ref="A124:G124"/>
    <mergeCell ref="A125:G125"/>
    <mergeCell ref="A60:G60"/>
    <mergeCell ref="A61:G61"/>
    <mergeCell ref="A70:G70"/>
    <mergeCell ref="A81:G81"/>
    <mergeCell ref="A92:G92"/>
    <mergeCell ref="A93:G93"/>
    <mergeCell ref="A54:G54"/>
    <mergeCell ref="C55:F55"/>
    <mergeCell ref="C56:F56"/>
    <mergeCell ref="C57:F57"/>
    <mergeCell ref="C58:F58"/>
    <mergeCell ref="C59:G59"/>
    <mergeCell ref="A25:G25"/>
    <mergeCell ref="A26:G26"/>
    <mergeCell ref="C39:G39"/>
    <mergeCell ref="A40:G40"/>
    <mergeCell ref="A44:G44"/>
    <mergeCell ref="C48:G48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1:G1"/>
    <mergeCell ref="B2:C2"/>
    <mergeCell ref="D2:E2"/>
    <mergeCell ref="F2:G2"/>
    <mergeCell ref="A5:G5"/>
    <mergeCell ref="A8:G8"/>
    <mergeCell ref="A19:G19"/>
    <mergeCell ref="C20:F20"/>
    <mergeCell ref="C21:F21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3" max="16383" man="1"/>
    <brk id="91" max="16383" man="1"/>
    <brk id="135" max="16383" man="1"/>
    <brk id="171" max="16383" man="1"/>
    <brk id="200" max="1638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outlinePr summaryBelow="0"/>
  </sheetPr>
  <dimension ref="A1:J210"/>
  <sheetViews>
    <sheetView rightToLeft="1" topLeftCell="A124" zoomScaleNormal="100" zoomScaleSheetLayoutView="100" zoomScalePageLayoutView="66" workbookViewId="0">
      <selection activeCell="A122" sqref="A1:XFD1048576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224" t="s">
        <v>0</v>
      </c>
      <c r="B1" s="225"/>
      <c r="C1" s="225"/>
      <c r="D1" s="225"/>
      <c r="E1" s="225"/>
      <c r="F1" s="225"/>
      <c r="G1" s="225"/>
    </row>
    <row r="2" spans="1:8" s="3" customFormat="1" ht="25.8" thickBot="1" x14ac:dyDescent="0.35">
      <c r="A2" s="2" t="s">
        <v>238</v>
      </c>
      <c r="B2" s="226" t="s">
        <v>1</v>
      </c>
      <c r="C2" s="227"/>
      <c r="D2" s="226" t="s">
        <v>239</v>
      </c>
      <c r="E2" s="227"/>
      <c r="F2" s="228">
        <v>44007</v>
      </c>
      <c r="G2" s="229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75" t="s">
        <v>9</v>
      </c>
      <c r="B5" s="176"/>
      <c r="C5" s="176"/>
      <c r="D5" s="176"/>
      <c r="E5" s="176"/>
      <c r="F5" s="176"/>
      <c r="G5" s="177"/>
    </row>
    <row r="6" spans="1:8" ht="22.5" hidden="1" customHeight="1" outlineLevel="1" x14ac:dyDescent="0.25">
      <c r="A6" s="13" t="s">
        <v>10</v>
      </c>
      <c r="B6" s="14" t="s">
        <v>11</v>
      </c>
      <c r="C6" s="15">
        <v>4000</v>
      </c>
      <c r="D6" s="15">
        <v>4000</v>
      </c>
      <c r="E6" s="15">
        <v>4000</v>
      </c>
      <c r="F6" s="15">
        <v>12000</v>
      </c>
      <c r="G6" s="16">
        <v>60000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3921</v>
      </c>
      <c r="D7" s="19">
        <v>4048</v>
      </c>
      <c r="E7" s="19">
        <v>4052</v>
      </c>
      <c r="F7" s="19">
        <v>12021</v>
      </c>
      <c r="G7" s="20">
        <v>46154</v>
      </c>
      <c r="H7" s="21"/>
    </row>
    <row r="8" spans="1:8" ht="22.5" customHeight="1" collapsed="1" thickBot="1" x14ac:dyDescent="0.3">
      <c r="A8" s="175" t="s">
        <v>13</v>
      </c>
      <c r="B8" s="176"/>
      <c r="C8" s="176"/>
      <c r="D8" s="176"/>
      <c r="E8" s="176"/>
      <c r="F8" s="176"/>
      <c r="G8" s="177"/>
    </row>
    <row r="9" spans="1:8" ht="22.5" hidden="1" customHeight="1" outlineLevel="1" x14ac:dyDescent="0.25">
      <c r="A9" s="22" t="s">
        <v>14</v>
      </c>
      <c r="B9" s="14" t="s">
        <v>15</v>
      </c>
      <c r="C9" s="23">
        <v>8</v>
      </c>
      <c r="D9" s="23">
        <v>8</v>
      </c>
      <c r="E9" s="23">
        <v>8</v>
      </c>
      <c r="F9" s="23">
        <v>24</v>
      </c>
      <c r="G9" s="24">
        <v>100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</v>
      </c>
      <c r="D10" s="27">
        <v>0</v>
      </c>
      <c r="E10" s="27">
        <v>0</v>
      </c>
      <c r="F10" s="27">
        <v>0</v>
      </c>
      <c r="G10" s="28">
        <v>20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</v>
      </c>
      <c r="D11" s="27">
        <v>0</v>
      </c>
      <c r="E11" s="27">
        <v>0</v>
      </c>
      <c r="F11" s="27">
        <v>0</v>
      </c>
      <c r="G11" s="28">
        <v>20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0</v>
      </c>
    </row>
    <row r="13" spans="1:8" ht="22.5" customHeight="1" collapsed="1" thickBot="1" x14ac:dyDescent="0.3">
      <c r="A13" s="175" t="s">
        <v>19</v>
      </c>
      <c r="B13" s="176"/>
      <c r="C13" s="176"/>
      <c r="D13" s="176"/>
      <c r="E13" s="176"/>
      <c r="F13" s="176"/>
      <c r="G13" s="177"/>
    </row>
    <row r="14" spans="1:8" ht="22.5" hidden="1" customHeight="1" outlineLevel="1" x14ac:dyDescent="0.25">
      <c r="A14" s="25" t="s">
        <v>20</v>
      </c>
      <c r="B14" s="26" t="s">
        <v>11</v>
      </c>
      <c r="C14" s="221">
        <v>0</v>
      </c>
      <c r="D14" s="222"/>
      <c r="E14" s="222"/>
      <c r="F14" s="223"/>
      <c r="G14" s="34">
        <v>0</v>
      </c>
    </row>
    <row r="15" spans="1:8" ht="22.5" hidden="1" customHeight="1" outlineLevel="1" x14ac:dyDescent="0.25">
      <c r="A15" s="25" t="s">
        <v>21</v>
      </c>
      <c r="B15" s="26" t="s">
        <v>22</v>
      </c>
      <c r="C15" s="215">
        <v>0</v>
      </c>
      <c r="D15" s="216"/>
      <c r="E15" s="216"/>
      <c r="F15" s="217"/>
      <c r="G15" s="34">
        <v>0</v>
      </c>
    </row>
    <row r="16" spans="1:8" ht="22.5" hidden="1" customHeight="1" outlineLevel="1" x14ac:dyDescent="0.25">
      <c r="A16" s="25" t="s">
        <v>23</v>
      </c>
      <c r="B16" s="26" t="s">
        <v>11</v>
      </c>
      <c r="C16" s="212">
        <v>0</v>
      </c>
      <c r="D16" s="213"/>
      <c r="E16" s="213"/>
      <c r="F16" s="214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215">
        <v>0</v>
      </c>
      <c r="D17" s="216"/>
      <c r="E17" s="216"/>
      <c r="F17" s="217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218">
        <v>21387.9</v>
      </c>
      <c r="D18" s="219"/>
      <c r="E18" s="219"/>
      <c r="F18" s="219"/>
      <c r="G18" s="220"/>
    </row>
    <row r="19" spans="1:7" ht="22.5" customHeight="1" collapsed="1" thickBot="1" x14ac:dyDescent="0.3">
      <c r="A19" s="175" t="s">
        <v>26</v>
      </c>
      <c r="B19" s="176"/>
      <c r="C19" s="176"/>
      <c r="D19" s="176"/>
      <c r="E19" s="176"/>
      <c r="F19" s="176"/>
      <c r="G19" s="177"/>
    </row>
    <row r="20" spans="1:7" ht="22.5" hidden="1" customHeight="1" outlineLevel="1" x14ac:dyDescent="0.25">
      <c r="A20" s="25" t="s">
        <v>27</v>
      </c>
      <c r="B20" s="26" t="s">
        <v>11</v>
      </c>
      <c r="C20" s="221">
        <v>16.190000534057599</v>
      </c>
      <c r="D20" s="222"/>
      <c r="E20" s="222"/>
      <c r="F20" s="223"/>
      <c r="G20" s="34">
        <v>30.150000572204601</v>
      </c>
    </row>
    <row r="21" spans="1:7" ht="22.5" hidden="1" customHeight="1" outlineLevel="1" x14ac:dyDescent="0.25">
      <c r="A21" s="25" t="s">
        <v>21</v>
      </c>
      <c r="B21" s="26" t="s">
        <v>22</v>
      </c>
      <c r="C21" s="215">
        <v>1</v>
      </c>
      <c r="D21" s="216"/>
      <c r="E21" s="216"/>
      <c r="F21" s="217"/>
      <c r="G21" s="34">
        <v>2</v>
      </c>
    </row>
    <row r="22" spans="1:7" ht="22.5" hidden="1" customHeight="1" outlineLevel="1" x14ac:dyDescent="0.25">
      <c r="A22" s="25" t="s">
        <v>28</v>
      </c>
      <c r="B22" s="26" t="s">
        <v>11</v>
      </c>
      <c r="C22" s="212">
        <v>0</v>
      </c>
      <c r="D22" s="213"/>
      <c r="E22" s="213"/>
      <c r="F22" s="214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215">
        <v>0</v>
      </c>
      <c r="D23" s="216"/>
      <c r="E23" s="216"/>
      <c r="F23" s="217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218">
        <v>50656.569998245257</v>
      </c>
      <c r="D24" s="219"/>
      <c r="E24" s="219"/>
      <c r="F24" s="219"/>
      <c r="G24" s="220"/>
    </row>
    <row r="25" spans="1:7" ht="22.5" customHeight="1" collapsed="1" thickBot="1" x14ac:dyDescent="0.3">
      <c r="A25" s="175" t="s">
        <v>30</v>
      </c>
      <c r="B25" s="176"/>
      <c r="C25" s="176"/>
      <c r="D25" s="176"/>
      <c r="E25" s="176"/>
      <c r="F25" s="176"/>
      <c r="G25" s="177"/>
    </row>
    <row r="26" spans="1:7" ht="22.5" hidden="1" customHeight="1" outlineLevel="1" x14ac:dyDescent="0.25">
      <c r="A26" s="203" t="s">
        <v>31</v>
      </c>
      <c r="B26" s="204"/>
      <c r="C26" s="204"/>
      <c r="D26" s="204"/>
      <c r="E26" s="204"/>
      <c r="F26" s="204"/>
      <c r="G26" s="205"/>
    </row>
    <row r="27" spans="1:7" ht="22.5" hidden="1" customHeight="1" outlineLevel="2" x14ac:dyDescent="0.25">
      <c r="A27" s="35" t="s">
        <v>32</v>
      </c>
      <c r="B27" s="26" t="s">
        <v>11</v>
      </c>
      <c r="C27" s="36">
        <v>3128</v>
      </c>
      <c r="D27" s="36">
        <v>3714</v>
      </c>
      <c r="E27" s="36">
        <v>5728</v>
      </c>
      <c r="F27" s="37">
        <v>12570</v>
      </c>
      <c r="G27" s="34">
        <v>51888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47</v>
      </c>
      <c r="D28" s="36">
        <v>47</v>
      </c>
      <c r="E28" s="36">
        <v>87</v>
      </c>
      <c r="F28" s="37">
        <v>181</v>
      </c>
      <c r="G28" s="34">
        <v>779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3.02</v>
      </c>
      <c r="D29" s="38">
        <v>3.55</v>
      </c>
      <c r="E29" s="38">
        <v>5.52</v>
      </c>
      <c r="F29" s="27">
        <v>12.09</v>
      </c>
      <c r="G29" s="28">
        <v>51.56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1035.7615894039734</v>
      </c>
      <c r="D30" s="36">
        <v>1046.1971830985915</v>
      </c>
      <c r="E30" s="36">
        <v>1037.68115942029</v>
      </c>
      <c r="F30" s="36">
        <v>1039.7022332506203</v>
      </c>
      <c r="G30" s="34">
        <v>1006.3615205585725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0</v>
      </c>
      <c r="D31" s="38">
        <v>0</v>
      </c>
      <c r="E31" s="38">
        <v>0</v>
      </c>
      <c r="F31" s="27">
        <v>0</v>
      </c>
      <c r="G31" s="28">
        <v>0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0</v>
      </c>
      <c r="D32" s="36">
        <v>0</v>
      </c>
      <c r="E32" s="36">
        <v>0</v>
      </c>
      <c r="F32" s="37">
        <v>0</v>
      </c>
      <c r="G32" s="34">
        <v>0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136.61999511718801</v>
      </c>
      <c r="D33" s="38">
        <v>28.110000610351602</v>
      </c>
      <c r="E33" s="38">
        <v>26.5</v>
      </c>
      <c r="F33" s="27">
        <v>191.2299957275396</v>
      </c>
      <c r="G33" s="28">
        <v>836.89999389648403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5</v>
      </c>
      <c r="D34" s="36">
        <v>1</v>
      </c>
      <c r="E34" s="36">
        <v>1</v>
      </c>
      <c r="F34" s="37">
        <v>7</v>
      </c>
      <c r="G34" s="34">
        <v>31</v>
      </c>
    </row>
    <row r="35" spans="1:8" ht="22.5" hidden="1" customHeight="1" outlineLevel="2" x14ac:dyDescent="0.25">
      <c r="A35" s="35" t="s">
        <v>41</v>
      </c>
      <c r="B35" s="26" t="s">
        <v>15</v>
      </c>
      <c r="C35" s="38">
        <v>0.7</v>
      </c>
      <c r="D35" s="38">
        <v>0.15</v>
      </c>
      <c r="E35" s="38">
        <v>0.73</v>
      </c>
      <c r="F35" s="27">
        <v>1.58</v>
      </c>
      <c r="G35" s="28">
        <v>8.09</v>
      </c>
    </row>
    <row r="36" spans="1:8" ht="22.5" hidden="1" customHeight="1" outlineLevel="2" x14ac:dyDescent="0.25">
      <c r="A36" s="35" t="s">
        <v>42</v>
      </c>
      <c r="B36" s="26" t="s">
        <v>36</v>
      </c>
      <c r="C36" s="36">
        <v>195.17142159598288</v>
      </c>
      <c r="D36" s="36">
        <v>187.40000406901069</v>
      </c>
      <c r="E36" s="36">
        <v>36.301369863013697</v>
      </c>
      <c r="F36" s="36">
        <v>121.0316428655314</v>
      </c>
      <c r="G36" s="34">
        <v>103.4487013469078</v>
      </c>
    </row>
    <row r="37" spans="1:8" ht="22.5" hidden="1" customHeight="1" outlineLevel="2" x14ac:dyDescent="0.25">
      <c r="A37" s="35" t="s">
        <v>43</v>
      </c>
      <c r="B37" s="26" t="s">
        <v>11</v>
      </c>
      <c r="C37" s="36">
        <v>3264.619995117188</v>
      </c>
      <c r="D37" s="36">
        <v>3742.1100006103516</v>
      </c>
      <c r="E37" s="36">
        <v>5754.5</v>
      </c>
      <c r="F37" s="36">
        <v>12761.229995727539</v>
      </c>
      <c r="G37" s="39">
        <v>52724.899993896484</v>
      </c>
    </row>
    <row r="38" spans="1:8" ht="22.5" hidden="1" customHeight="1" outlineLevel="2" x14ac:dyDescent="0.25">
      <c r="A38" s="35" t="s">
        <v>44</v>
      </c>
      <c r="B38" s="26" t="s">
        <v>11</v>
      </c>
      <c r="C38" s="36">
        <v>4300</v>
      </c>
      <c r="D38" s="36">
        <v>4040</v>
      </c>
      <c r="E38" s="36">
        <v>3802</v>
      </c>
      <c r="F38" s="37">
        <v>12142</v>
      </c>
      <c r="G38" s="34">
        <v>50398</v>
      </c>
    </row>
    <row r="39" spans="1:8" ht="22.5" hidden="1" customHeight="1" outlineLevel="2" x14ac:dyDescent="0.25">
      <c r="A39" s="40" t="s">
        <v>45</v>
      </c>
      <c r="B39" s="26" t="s">
        <v>11</v>
      </c>
      <c r="C39" s="197">
        <v>131229.82999992353</v>
      </c>
      <c r="D39" s="210"/>
      <c r="E39" s="210"/>
      <c r="F39" s="210"/>
      <c r="G39" s="211"/>
      <c r="H39" s="41"/>
    </row>
    <row r="40" spans="1:8" ht="22.5" hidden="1" customHeight="1" outlineLevel="1" x14ac:dyDescent="0.25">
      <c r="A40" s="200" t="s">
        <v>46</v>
      </c>
      <c r="B40" s="201"/>
      <c r="C40" s="201"/>
      <c r="D40" s="201"/>
      <c r="E40" s="201"/>
      <c r="F40" s="201"/>
      <c r="G40" s="202"/>
      <c r="H40" s="41"/>
    </row>
    <row r="41" spans="1:8" ht="22.5" hidden="1" customHeight="1" outlineLevel="2" x14ac:dyDescent="0.25">
      <c r="A41" s="35" t="s">
        <v>47</v>
      </c>
      <c r="B41" s="26" t="s">
        <v>11</v>
      </c>
      <c r="C41" s="36">
        <v>4239.0600000000004</v>
      </c>
      <c r="D41" s="36">
        <v>4370</v>
      </c>
      <c r="E41" s="36">
        <v>3849</v>
      </c>
      <c r="F41" s="37">
        <v>12458.060000000001</v>
      </c>
      <c r="G41" s="34">
        <v>50315</v>
      </c>
    </row>
    <row r="42" spans="1:8" ht="22.5" hidden="1" customHeight="1" outlineLevel="2" x14ac:dyDescent="0.25">
      <c r="A42" s="35" t="s">
        <v>48</v>
      </c>
      <c r="B42" s="26" t="s">
        <v>15</v>
      </c>
      <c r="C42" s="38">
        <v>7.02</v>
      </c>
      <c r="D42" s="38">
        <v>7.27</v>
      </c>
      <c r="E42" s="38">
        <v>6.37</v>
      </c>
      <c r="F42" s="27">
        <v>20.66</v>
      </c>
      <c r="G42" s="28">
        <v>83.41</v>
      </c>
    </row>
    <row r="43" spans="1:8" ht="22.5" hidden="1" customHeight="1" outlineLevel="2" x14ac:dyDescent="0.25">
      <c r="A43" s="35" t="s">
        <v>49</v>
      </c>
      <c r="B43" s="26" t="s">
        <v>36</v>
      </c>
      <c r="C43" s="36">
        <v>603.85470085470092</v>
      </c>
      <c r="D43" s="36">
        <v>601.10041265474558</v>
      </c>
      <c r="E43" s="36">
        <v>604.23861852433276</v>
      </c>
      <c r="F43" s="37">
        <v>603.00387221684423</v>
      </c>
      <c r="G43" s="34">
        <v>603.22503296966795</v>
      </c>
    </row>
    <row r="44" spans="1:8" ht="22.5" hidden="1" customHeight="1" outlineLevel="1" x14ac:dyDescent="0.25">
      <c r="A44" s="200" t="s">
        <v>50</v>
      </c>
      <c r="B44" s="201"/>
      <c r="C44" s="201"/>
      <c r="D44" s="201"/>
      <c r="E44" s="201"/>
      <c r="F44" s="201"/>
      <c r="G44" s="202"/>
    </row>
    <row r="45" spans="1:8" ht="22.5" hidden="1" customHeight="1" outlineLevel="2" x14ac:dyDescent="0.25">
      <c r="A45" s="35" t="s">
        <v>51</v>
      </c>
      <c r="B45" s="26" t="s">
        <v>11</v>
      </c>
      <c r="C45" s="38">
        <v>0</v>
      </c>
      <c r="D45" s="38">
        <v>0</v>
      </c>
      <c r="E45" s="38">
        <v>0</v>
      </c>
      <c r="F45" s="27">
        <v>0</v>
      </c>
      <c r="G45" s="28">
        <v>0</v>
      </c>
    </row>
    <row r="46" spans="1:8" ht="22.5" hidden="1" customHeight="1" outlineLevel="2" x14ac:dyDescent="0.25">
      <c r="A46" s="35" t="s">
        <v>52</v>
      </c>
      <c r="B46" s="26" t="s">
        <v>22</v>
      </c>
      <c r="C46" s="36">
        <v>0</v>
      </c>
      <c r="D46" s="36">
        <v>0</v>
      </c>
      <c r="E46" s="36">
        <v>0</v>
      </c>
      <c r="F46" s="37">
        <v>0</v>
      </c>
      <c r="G46" s="34">
        <v>0</v>
      </c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11</v>
      </c>
      <c r="C48" s="197">
        <v>52135</v>
      </c>
      <c r="D48" s="198"/>
      <c r="E48" s="198"/>
      <c r="F48" s="198"/>
      <c r="G48" s="209"/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42" t="s">
        <v>57</v>
      </c>
      <c r="C50" s="38">
        <v>0</v>
      </c>
      <c r="D50" s="38">
        <v>0</v>
      </c>
      <c r="E50" s="38">
        <v>0</v>
      </c>
      <c r="F50" s="27">
        <v>0</v>
      </c>
      <c r="G50" s="28">
        <v>0</v>
      </c>
    </row>
    <row r="51" spans="1:7" ht="22.5" hidden="1" customHeight="1" outlineLevel="2" x14ac:dyDescent="0.25">
      <c r="A51" s="35" t="s">
        <v>58</v>
      </c>
      <c r="B51" s="26" t="s">
        <v>15</v>
      </c>
      <c r="C51" s="43">
        <v>0</v>
      </c>
      <c r="D51" s="43">
        <v>0</v>
      </c>
      <c r="E51" s="43">
        <v>0</v>
      </c>
      <c r="F51" s="44">
        <v>0</v>
      </c>
      <c r="G51" s="45">
        <v>0</v>
      </c>
    </row>
    <row r="52" spans="1:7" ht="22.5" hidden="1" customHeight="1" outlineLevel="2" x14ac:dyDescent="0.25">
      <c r="A52" s="35" t="s">
        <v>49</v>
      </c>
      <c r="B52" s="26" t="s">
        <v>36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59</v>
      </c>
      <c r="B53" s="42" t="s">
        <v>60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1" x14ac:dyDescent="0.25">
      <c r="A54" s="200" t="s">
        <v>61</v>
      </c>
      <c r="B54" s="201"/>
      <c r="C54" s="201"/>
      <c r="D54" s="201"/>
      <c r="E54" s="201"/>
      <c r="F54" s="201"/>
      <c r="G54" s="202"/>
    </row>
    <row r="55" spans="1:7" ht="22.5" hidden="1" customHeight="1" outlineLevel="2" x14ac:dyDescent="0.25">
      <c r="A55" s="35" t="s">
        <v>62</v>
      </c>
      <c r="B55" s="26" t="s">
        <v>11</v>
      </c>
      <c r="C55" s="197">
        <v>0</v>
      </c>
      <c r="D55" s="198"/>
      <c r="E55" s="198"/>
      <c r="F55" s="199"/>
      <c r="G55" s="34">
        <v>0</v>
      </c>
    </row>
    <row r="56" spans="1:7" ht="22.5" hidden="1" customHeight="1" outlineLevel="2" x14ac:dyDescent="0.25">
      <c r="A56" s="35" t="s">
        <v>52</v>
      </c>
      <c r="B56" s="26" t="s">
        <v>22</v>
      </c>
      <c r="C56" s="197">
        <v>0</v>
      </c>
      <c r="D56" s="198"/>
      <c r="E56" s="198"/>
      <c r="F56" s="199"/>
      <c r="G56" s="34">
        <v>0</v>
      </c>
    </row>
    <row r="57" spans="1:7" ht="22.5" hidden="1" customHeight="1" outlineLevel="2" x14ac:dyDescent="0.25">
      <c r="A57" s="35" t="s">
        <v>63</v>
      </c>
      <c r="B57" s="26" t="s">
        <v>11</v>
      </c>
      <c r="C57" s="197">
        <v>0</v>
      </c>
      <c r="D57" s="198"/>
      <c r="E57" s="198"/>
      <c r="F57" s="199"/>
      <c r="G57" s="34">
        <v>0</v>
      </c>
    </row>
    <row r="58" spans="1:7" ht="22.5" hidden="1" customHeight="1" outlineLevel="2" x14ac:dyDescent="0.25">
      <c r="A58" s="35" t="s">
        <v>52</v>
      </c>
      <c r="B58" s="26" t="s">
        <v>22</v>
      </c>
      <c r="C58" s="197">
        <v>0</v>
      </c>
      <c r="D58" s="198"/>
      <c r="E58" s="198"/>
      <c r="F58" s="199"/>
      <c r="G58" s="34">
        <v>0</v>
      </c>
    </row>
    <row r="59" spans="1:7" ht="22.5" hidden="1" customHeight="1" outlineLevel="2" x14ac:dyDescent="0.25">
      <c r="A59" s="35" t="s">
        <v>64</v>
      </c>
      <c r="B59" s="26" t="s">
        <v>11</v>
      </c>
      <c r="C59" s="197">
        <v>284</v>
      </c>
      <c r="D59" s="198"/>
      <c r="E59" s="198"/>
      <c r="F59" s="198"/>
      <c r="G59" s="209"/>
    </row>
    <row r="60" spans="1:7" ht="22.5" hidden="1" customHeight="1" outlineLevel="1" x14ac:dyDescent="0.25">
      <c r="A60" s="200" t="s">
        <v>65</v>
      </c>
      <c r="B60" s="201"/>
      <c r="C60" s="201"/>
      <c r="D60" s="201"/>
      <c r="E60" s="201"/>
      <c r="F60" s="201"/>
      <c r="G60" s="202"/>
    </row>
    <row r="61" spans="1:7" ht="22.5" hidden="1" customHeight="1" outlineLevel="2" collapsed="1" x14ac:dyDescent="0.25">
      <c r="A61" s="206" t="s">
        <v>66</v>
      </c>
      <c r="B61" s="207"/>
      <c r="C61" s="207"/>
      <c r="D61" s="207"/>
      <c r="E61" s="207"/>
      <c r="F61" s="207"/>
      <c r="G61" s="208"/>
    </row>
    <row r="62" spans="1:7" ht="22.5" hidden="1" customHeight="1" outlineLevel="3" x14ac:dyDescent="0.25">
      <c r="A62" s="35" t="s">
        <v>67</v>
      </c>
      <c r="B62" s="26" t="s">
        <v>11</v>
      </c>
      <c r="C62" s="36">
        <v>3922.6</v>
      </c>
      <c r="D62" s="36">
        <v>3734.6</v>
      </c>
      <c r="E62" s="36">
        <v>3621.9</v>
      </c>
      <c r="F62" s="36">
        <v>11279.1</v>
      </c>
      <c r="G62" s="34">
        <v>44614.65</v>
      </c>
    </row>
    <row r="63" spans="1:7" ht="22.5" hidden="1" customHeight="1" outlineLevel="3" x14ac:dyDescent="0.25">
      <c r="A63" s="35" t="s">
        <v>68</v>
      </c>
      <c r="B63" s="46" t="s">
        <v>69</v>
      </c>
      <c r="C63" s="47">
        <v>0.94719049573805325</v>
      </c>
      <c r="D63" s="47">
        <v>0.91076920075405621</v>
      </c>
      <c r="E63" s="47">
        <v>0.88458119223930753</v>
      </c>
      <c r="F63" s="47">
        <v>0.91430391844536474</v>
      </c>
      <c r="G63" s="48">
        <v>0.91682805213764496</v>
      </c>
    </row>
    <row r="64" spans="1:7" ht="22.5" hidden="1" customHeight="1" outlineLevel="3" x14ac:dyDescent="0.25">
      <c r="A64" s="35" t="s">
        <v>70</v>
      </c>
      <c r="B64" s="26" t="s">
        <v>11</v>
      </c>
      <c r="C64" s="36">
        <v>175.49</v>
      </c>
      <c r="D64" s="36">
        <v>323.13</v>
      </c>
      <c r="E64" s="36">
        <v>429.94</v>
      </c>
      <c r="F64" s="37">
        <v>928.56</v>
      </c>
      <c r="G64" s="34">
        <v>3540.62</v>
      </c>
    </row>
    <row r="65" spans="1:7" ht="22.5" hidden="1" customHeight="1" outlineLevel="3" x14ac:dyDescent="0.25">
      <c r="A65" s="35" t="s">
        <v>71</v>
      </c>
      <c r="B65" s="46" t="s">
        <v>69</v>
      </c>
      <c r="C65" s="47">
        <v>4.2375582546543354E-2</v>
      </c>
      <c r="D65" s="47">
        <v>7.880277722906287E-2</v>
      </c>
      <c r="E65" s="47">
        <v>0.10500478693265079</v>
      </c>
      <c r="F65" s="47">
        <v>7.5270726078466174E-2</v>
      </c>
      <c r="G65" s="48">
        <v>7.2759502494350814E-2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43.21</v>
      </c>
      <c r="D66" s="36">
        <v>42.76</v>
      </c>
      <c r="E66" s="36">
        <v>42.64</v>
      </c>
      <c r="F66" s="37">
        <v>128.61000000000001</v>
      </c>
      <c r="G66" s="34">
        <v>506.69</v>
      </c>
    </row>
    <row r="67" spans="1:7" ht="22.5" hidden="1" customHeight="1" outlineLevel="3" x14ac:dyDescent="0.25">
      <c r="A67" s="35" t="s">
        <v>73</v>
      </c>
      <c r="B67" s="46" t="s">
        <v>69</v>
      </c>
      <c r="C67" s="47">
        <v>1.0433921715403376E-2</v>
      </c>
      <c r="D67" s="47">
        <v>1.042802201688091E-2</v>
      </c>
      <c r="E67" s="47">
        <v>1.0414020828041656E-2</v>
      </c>
      <c r="F67" s="47">
        <v>1.0425355476169053E-2</v>
      </c>
      <c r="G67" s="48">
        <v>1.0412445368004081E-2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0</v>
      </c>
      <c r="D68" s="36">
        <v>0</v>
      </c>
      <c r="E68" s="36">
        <v>0</v>
      </c>
      <c r="F68" s="37">
        <v>0</v>
      </c>
      <c r="G68" s="34">
        <v>0</v>
      </c>
    </row>
    <row r="69" spans="1:7" ht="22.5" hidden="1" customHeight="1" outlineLevel="3" x14ac:dyDescent="0.25">
      <c r="A69" s="35" t="s">
        <v>75</v>
      </c>
      <c r="B69" s="46" t="s">
        <v>69</v>
      </c>
      <c r="C69" s="47">
        <v>0</v>
      </c>
      <c r="D69" s="47">
        <v>0</v>
      </c>
      <c r="E69" s="47">
        <v>0</v>
      </c>
      <c r="F69" s="47">
        <v>0</v>
      </c>
      <c r="G69" s="48">
        <v>0</v>
      </c>
    </row>
    <row r="70" spans="1:7" ht="22.5" hidden="1" customHeight="1" outlineLevel="2" collapsed="1" x14ac:dyDescent="0.25">
      <c r="A70" s="206" t="s">
        <v>76</v>
      </c>
      <c r="B70" s="207"/>
      <c r="C70" s="207"/>
      <c r="D70" s="207"/>
      <c r="E70" s="207"/>
      <c r="F70" s="207"/>
      <c r="G70" s="208"/>
    </row>
    <row r="71" spans="1:7" ht="22.5" hidden="1" customHeight="1" outlineLevel="3" x14ac:dyDescent="0.25">
      <c r="A71" s="35" t="s">
        <v>77</v>
      </c>
      <c r="B71" s="26" t="s">
        <v>11</v>
      </c>
      <c r="C71" s="36">
        <v>0</v>
      </c>
      <c r="D71" s="36">
        <v>0</v>
      </c>
      <c r="E71" s="36">
        <v>0</v>
      </c>
      <c r="F71" s="37">
        <v>0</v>
      </c>
      <c r="G71" s="34">
        <v>0</v>
      </c>
    </row>
    <row r="72" spans="1:7" ht="22.5" hidden="1" customHeight="1" outlineLevel="3" x14ac:dyDescent="0.25">
      <c r="A72" s="35" t="s">
        <v>78</v>
      </c>
      <c r="B72" s="46" t="s">
        <v>69</v>
      </c>
      <c r="C72" s="47">
        <v>0</v>
      </c>
      <c r="D72" s="47">
        <v>0</v>
      </c>
      <c r="E72" s="47">
        <v>0</v>
      </c>
      <c r="F72" s="47">
        <v>0</v>
      </c>
      <c r="G72" s="48">
        <v>0</v>
      </c>
    </row>
    <row r="73" spans="1:7" ht="22.5" hidden="1" customHeight="1" outlineLevel="3" x14ac:dyDescent="0.25">
      <c r="A73" s="35" t="s">
        <v>79</v>
      </c>
      <c r="B73" s="26" t="s">
        <v>11</v>
      </c>
      <c r="C73" s="36">
        <v>1976.5</v>
      </c>
      <c r="D73" s="36">
        <v>1859</v>
      </c>
      <c r="E73" s="36">
        <v>1801.4</v>
      </c>
      <c r="F73" s="37">
        <v>5636.9</v>
      </c>
      <c r="G73" s="34">
        <v>23198.9</v>
      </c>
    </row>
    <row r="74" spans="1:7" ht="22.5" hidden="1" customHeight="1" outlineLevel="3" x14ac:dyDescent="0.25">
      <c r="A74" s="35" t="s">
        <v>80</v>
      </c>
      <c r="B74" s="46" t="s">
        <v>69</v>
      </c>
      <c r="C74" s="47">
        <v>0.94920447396351093</v>
      </c>
      <c r="D74" s="47">
        <v>0.91016803102111155</v>
      </c>
      <c r="E74" s="47">
        <v>0.88383206503873579</v>
      </c>
      <c r="F74" s="47">
        <v>0.91464760211068785</v>
      </c>
      <c r="G74" s="48">
        <v>0.91742687523826549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83.82</v>
      </c>
      <c r="D75" s="36">
        <v>161.96</v>
      </c>
      <c r="E75" s="36">
        <v>215.41</v>
      </c>
      <c r="F75" s="37">
        <v>461.19</v>
      </c>
      <c r="G75" s="34">
        <v>1823.28</v>
      </c>
    </row>
    <row r="76" spans="1:7" ht="22.5" hidden="1" customHeight="1" outlineLevel="3" x14ac:dyDescent="0.25">
      <c r="A76" s="35" t="s">
        <v>82</v>
      </c>
      <c r="B76" s="46" t="s">
        <v>69</v>
      </c>
      <c r="C76" s="47">
        <v>4.0254145715973431E-2</v>
      </c>
      <c r="D76" s="47">
        <v>7.929575809799852E-2</v>
      </c>
      <c r="E76" s="47">
        <v>0.10568794555900636</v>
      </c>
      <c r="F76" s="47">
        <v>7.4833033691821413E-2</v>
      </c>
      <c r="G76" s="48">
        <v>7.2103680479868634E-2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21.95</v>
      </c>
      <c r="D77" s="36">
        <v>21.52</v>
      </c>
      <c r="E77" s="36">
        <v>21.36</v>
      </c>
      <c r="F77" s="37">
        <v>64.83</v>
      </c>
      <c r="G77" s="34">
        <v>264.74</v>
      </c>
    </row>
    <row r="78" spans="1:7" ht="22.5" hidden="1" customHeight="1" outlineLevel="3" x14ac:dyDescent="0.25">
      <c r="A78" s="35" t="s">
        <v>84</v>
      </c>
      <c r="B78" s="46" t="s">
        <v>69</v>
      </c>
      <c r="C78" s="47">
        <v>1.0541380320515591E-2</v>
      </c>
      <c r="D78" s="47">
        <v>1.0536210880889898E-2</v>
      </c>
      <c r="E78" s="47">
        <v>1.0479989402257908E-2</v>
      </c>
      <c r="F78" s="47">
        <v>1.0519364197490801E-2</v>
      </c>
      <c r="G78" s="48">
        <v>1.0469444281865881E-2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0</v>
      </c>
      <c r="D79" s="36">
        <v>0</v>
      </c>
      <c r="E79" s="36">
        <v>0</v>
      </c>
      <c r="F79" s="37">
        <v>0</v>
      </c>
      <c r="G79" s="34">
        <v>0</v>
      </c>
    </row>
    <row r="80" spans="1:7" ht="22.5" hidden="1" customHeight="1" outlineLevel="3" x14ac:dyDescent="0.25">
      <c r="A80" s="35" t="s">
        <v>86</v>
      </c>
      <c r="B80" s="46" t="s">
        <v>69</v>
      </c>
      <c r="C80" s="47">
        <v>0</v>
      </c>
      <c r="D80" s="47">
        <v>0</v>
      </c>
      <c r="E80" s="47">
        <v>0</v>
      </c>
      <c r="F80" s="47">
        <v>0</v>
      </c>
      <c r="G80" s="48">
        <v>0</v>
      </c>
    </row>
    <row r="81" spans="1:7" ht="22.5" hidden="1" customHeight="1" outlineLevel="2" collapsed="1" thickBot="1" x14ac:dyDescent="0.3">
      <c r="A81" s="206" t="s">
        <v>87</v>
      </c>
      <c r="B81" s="207"/>
      <c r="C81" s="207"/>
      <c r="D81" s="207"/>
      <c r="E81" s="207"/>
      <c r="F81" s="207"/>
      <c r="G81" s="208"/>
    </row>
    <row r="82" spans="1:7" ht="22.5" hidden="1" customHeight="1" outlineLevel="3" x14ac:dyDescent="0.25">
      <c r="A82" s="35" t="s">
        <v>88</v>
      </c>
      <c r="B82" s="26" t="s">
        <v>11</v>
      </c>
      <c r="C82" s="36">
        <v>0</v>
      </c>
      <c r="D82" s="36">
        <v>0</v>
      </c>
      <c r="E82" s="36">
        <v>0</v>
      </c>
      <c r="F82" s="37">
        <v>0</v>
      </c>
      <c r="G82" s="34">
        <v>181.75</v>
      </c>
    </row>
    <row r="83" spans="1:7" ht="22.5" hidden="1" customHeight="1" outlineLevel="3" x14ac:dyDescent="0.25">
      <c r="A83" s="35" t="s">
        <v>89</v>
      </c>
      <c r="B83" s="46" t="s">
        <v>69</v>
      </c>
      <c r="C83" s="47">
        <v>0</v>
      </c>
      <c r="D83" s="47">
        <v>0</v>
      </c>
      <c r="E83" s="47">
        <v>0</v>
      </c>
      <c r="F83" s="47">
        <v>0</v>
      </c>
      <c r="G83" s="48">
        <v>7.7753877640423285E-3</v>
      </c>
    </row>
    <row r="84" spans="1:7" ht="22.5" hidden="1" customHeight="1" outlineLevel="3" x14ac:dyDescent="0.25">
      <c r="A84" s="35" t="s">
        <v>90</v>
      </c>
      <c r="B84" s="26" t="s">
        <v>11</v>
      </c>
      <c r="C84" s="36">
        <v>1946.1</v>
      </c>
      <c r="D84" s="36">
        <v>1875.6</v>
      </c>
      <c r="E84" s="36">
        <v>1820.5</v>
      </c>
      <c r="F84" s="37">
        <v>5642.2</v>
      </c>
      <c r="G84" s="34">
        <v>21234</v>
      </c>
    </row>
    <row r="85" spans="1:7" ht="22.5" hidden="1" customHeight="1" outlineLevel="3" x14ac:dyDescent="0.25">
      <c r="A85" s="35" t="s">
        <v>91</v>
      </c>
      <c r="B85" s="46" t="s">
        <v>69</v>
      </c>
      <c r="C85" s="47">
        <v>0.94515378600603184</v>
      </c>
      <c r="D85" s="47">
        <v>0.91136583398525761</v>
      </c>
      <c r="E85" s="47">
        <v>0.88532371091907347</v>
      </c>
      <c r="F85" s="47">
        <v>0.91396081544056307</v>
      </c>
      <c r="G85" s="48">
        <v>0.90840486262269493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91.67</v>
      </c>
      <c r="D86" s="36">
        <v>161.16999999999999</v>
      </c>
      <c r="E86" s="36">
        <v>214.53</v>
      </c>
      <c r="F86" s="37">
        <v>467.37</v>
      </c>
      <c r="G86" s="34">
        <v>1717.34</v>
      </c>
    </row>
    <row r="87" spans="1:7" ht="22.5" hidden="1" customHeight="1" outlineLevel="3" x14ac:dyDescent="0.25">
      <c r="A87" s="35" t="s">
        <v>93</v>
      </c>
      <c r="B87" s="46" t="s">
        <v>69</v>
      </c>
      <c r="C87" s="47">
        <v>4.452096375477773E-2</v>
      </c>
      <c r="D87" s="47">
        <v>7.8313516455216448E-2</v>
      </c>
      <c r="E87" s="47">
        <v>0.10432765487693976</v>
      </c>
      <c r="F87" s="47">
        <v>7.5707678974948775E-2</v>
      </c>
      <c r="G87" s="48">
        <v>7.3468965186797533E-2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21.26</v>
      </c>
      <c r="D88" s="36">
        <v>21.24</v>
      </c>
      <c r="E88" s="36">
        <v>21.28</v>
      </c>
      <c r="F88" s="37">
        <v>63.78</v>
      </c>
      <c r="G88" s="34">
        <v>241.95</v>
      </c>
    </row>
    <row r="89" spans="1:7" ht="22.5" hidden="1" customHeight="1" outlineLevel="3" x14ac:dyDescent="0.25">
      <c r="A89" s="35" t="s">
        <v>95</v>
      </c>
      <c r="B89" s="46" t="s">
        <v>69</v>
      </c>
      <c r="C89" s="47">
        <v>1.0325250239190299E-2</v>
      </c>
      <c r="D89" s="47">
        <v>1.0320649559525951E-2</v>
      </c>
      <c r="E89" s="47">
        <v>1.0348634203986753E-2</v>
      </c>
      <c r="F89" s="47">
        <v>1.0331505584488164E-2</v>
      </c>
      <c r="G89" s="48">
        <v>1.0350784426465151E-2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0</v>
      </c>
      <c r="D90" s="36">
        <v>0</v>
      </c>
      <c r="E90" s="36">
        <v>0</v>
      </c>
      <c r="F90" s="37">
        <v>0</v>
      </c>
      <c r="G90" s="34">
        <v>0</v>
      </c>
    </row>
    <row r="91" spans="1:7" ht="22.5" hidden="1" customHeight="1" outlineLevel="3" thickBot="1" x14ac:dyDescent="0.3">
      <c r="A91" s="17" t="s">
        <v>97</v>
      </c>
      <c r="B91" s="49" t="s">
        <v>69</v>
      </c>
      <c r="C91" s="50">
        <v>0</v>
      </c>
      <c r="D91" s="50">
        <v>0</v>
      </c>
      <c r="E91" s="50">
        <v>0</v>
      </c>
      <c r="F91" s="50">
        <v>0</v>
      </c>
      <c r="G91" s="51">
        <v>0</v>
      </c>
    </row>
    <row r="92" spans="1:7" ht="22.5" customHeight="1" collapsed="1" thickBot="1" x14ac:dyDescent="0.3">
      <c r="A92" s="175" t="s">
        <v>98</v>
      </c>
      <c r="B92" s="176"/>
      <c r="C92" s="176"/>
      <c r="D92" s="176"/>
      <c r="E92" s="176"/>
      <c r="F92" s="176"/>
      <c r="G92" s="177"/>
    </row>
    <row r="93" spans="1:7" ht="22.5" hidden="1" customHeight="1" outlineLevel="1" x14ac:dyDescent="0.25">
      <c r="A93" s="203" t="s">
        <v>99</v>
      </c>
      <c r="B93" s="204"/>
      <c r="C93" s="204"/>
      <c r="D93" s="204"/>
      <c r="E93" s="204"/>
      <c r="F93" s="204"/>
      <c r="G93" s="205"/>
    </row>
    <row r="94" spans="1:7" ht="22.5" hidden="1" customHeight="1" outlineLevel="2" x14ac:dyDescent="0.25">
      <c r="A94" s="35" t="s">
        <v>100</v>
      </c>
      <c r="B94" s="26" t="s">
        <v>11</v>
      </c>
      <c r="C94" s="36">
        <v>1194.0999999999999</v>
      </c>
      <c r="D94" s="36">
        <v>1195.0999999999999</v>
      </c>
      <c r="E94" s="36">
        <v>1194.5</v>
      </c>
      <c r="F94" s="37">
        <v>3583.7</v>
      </c>
      <c r="G94" s="34">
        <v>14038.2</v>
      </c>
    </row>
    <row r="95" spans="1:7" ht="22.5" hidden="1" customHeight="1" outlineLevel="2" x14ac:dyDescent="0.25">
      <c r="A95" s="35" t="s">
        <v>101</v>
      </c>
      <c r="B95" s="26" t="s">
        <v>11</v>
      </c>
      <c r="C95" s="36">
        <v>1196.9000000000001</v>
      </c>
      <c r="D95" s="36">
        <v>1197.7</v>
      </c>
      <c r="E95" s="36">
        <v>1197.3</v>
      </c>
      <c r="F95" s="37">
        <v>3591.9000000000005</v>
      </c>
      <c r="G95" s="34">
        <v>14205.3</v>
      </c>
    </row>
    <row r="96" spans="1:7" ht="22.5" hidden="1" customHeight="1" outlineLevel="2" x14ac:dyDescent="0.25">
      <c r="A96" s="35" t="s">
        <v>102</v>
      </c>
      <c r="B96" s="26" t="s">
        <v>11</v>
      </c>
      <c r="C96" s="36">
        <v>1193.2</v>
      </c>
      <c r="D96" s="36">
        <v>1192.4000000000001</v>
      </c>
      <c r="E96" s="36">
        <v>1192.8</v>
      </c>
      <c r="F96" s="37">
        <v>3578.4000000000005</v>
      </c>
      <c r="G96" s="34">
        <v>14367.8</v>
      </c>
    </row>
    <row r="97" spans="1:10" ht="22.5" hidden="1" customHeight="1" outlineLevel="2" x14ac:dyDescent="0.25">
      <c r="A97" s="35" t="s">
        <v>103</v>
      </c>
      <c r="B97" s="26" t="s">
        <v>11</v>
      </c>
      <c r="C97" s="36">
        <v>2311.34</v>
      </c>
      <c r="D97" s="36">
        <v>2376.94</v>
      </c>
      <c r="E97" s="36">
        <v>2417.85</v>
      </c>
      <c r="F97" s="37">
        <v>7106.130000000001</v>
      </c>
      <c r="G97" s="34">
        <v>27883.19</v>
      </c>
    </row>
    <row r="98" spans="1:10" ht="22.5" hidden="1" customHeight="1" outlineLevel="2" x14ac:dyDescent="0.25">
      <c r="A98" s="35" t="s">
        <v>104</v>
      </c>
      <c r="B98" s="46" t="s">
        <v>69</v>
      </c>
      <c r="C98" s="52">
        <v>0.64486914792701311</v>
      </c>
      <c r="D98" s="52">
        <v>0.66298672319535867</v>
      </c>
      <c r="E98" s="52">
        <v>0.6745104056240584</v>
      </c>
      <c r="F98" s="53">
        <v>0.66078947368421059</v>
      </c>
      <c r="G98" s="54">
        <v>0.65436140178778857</v>
      </c>
      <c r="H98" s="41">
        <v>4.5927538999455897E-2</v>
      </c>
      <c r="I98" s="41">
        <v>4.9352853376120942E-2</v>
      </c>
      <c r="J98" s="41">
        <v>2.986539491807616E-2</v>
      </c>
    </row>
    <row r="99" spans="1:10" ht="22.5" hidden="1" customHeight="1" outlineLevel="1" x14ac:dyDescent="0.25">
      <c r="A99" s="200" t="s">
        <v>105</v>
      </c>
      <c r="B99" s="201"/>
      <c r="C99" s="201"/>
      <c r="D99" s="201"/>
      <c r="E99" s="201"/>
      <c r="F99" s="201"/>
      <c r="G99" s="202"/>
    </row>
    <row r="100" spans="1:10" ht="22.5" hidden="1" customHeight="1" outlineLevel="2" x14ac:dyDescent="0.25">
      <c r="A100" s="35" t="s">
        <v>106</v>
      </c>
      <c r="B100" s="26" t="s">
        <v>11</v>
      </c>
      <c r="C100" s="36">
        <v>1116.3</v>
      </c>
      <c r="D100" s="36">
        <v>1117.7</v>
      </c>
      <c r="E100" s="36">
        <v>1116</v>
      </c>
      <c r="F100" s="37">
        <v>3350</v>
      </c>
      <c r="G100" s="34">
        <v>13701.4</v>
      </c>
    </row>
    <row r="101" spans="1:10" ht="22.5" hidden="1" customHeight="1" outlineLevel="2" x14ac:dyDescent="0.25">
      <c r="A101" s="35" t="s">
        <v>107</v>
      </c>
      <c r="B101" s="26" t="s">
        <v>11</v>
      </c>
      <c r="C101" s="36">
        <v>1114.5999999999999</v>
      </c>
      <c r="D101" s="36">
        <v>1114.9000000000001</v>
      </c>
      <c r="E101" s="36">
        <v>1115.0999999999999</v>
      </c>
      <c r="F101" s="37">
        <v>3344.6</v>
      </c>
      <c r="G101" s="34">
        <v>12839.4</v>
      </c>
    </row>
    <row r="102" spans="1:10" ht="22.5" hidden="1" customHeight="1" outlineLevel="2" x14ac:dyDescent="0.25">
      <c r="A102" s="35" t="s">
        <v>108</v>
      </c>
      <c r="B102" s="26" t="s">
        <v>11</v>
      </c>
      <c r="C102" s="36">
        <v>1125.5</v>
      </c>
      <c r="D102" s="36">
        <v>1125.7</v>
      </c>
      <c r="E102" s="36">
        <v>1126</v>
      </c>
      <c r="F102" s="37">
        <v>3377.2</v>
      </c>
      <c r="G102" s="34">
        <v>12813.9</v>
      </c>
    </row>
    <row r="103" spans="1:10" ht="22.5" hidden="1" customHeight="1" outlineLevel="2" x14ac:dyDescent="0.25">
      <c r="A103" s="35" t="s">
        <v>109</v>
      </c>
      <c r="B103" s="26" t="s">
        <v>11</v>
      </c>
      <c r="C103" s="36">
        <v>2318.59</v>
      </c>
      <c r="D103" s="36">
        <v>2392.25</v>
      </c>
      <c r="E103" s="36">
        <v>2364.66</v>
      </c>
      <c r="F103" s="37">
        <v>7075.5</v>
      </c>
      <c r="G103" s="34">
        <v>27210.69</v>
      </c>
    </row>
    <row r="104" spans="1:10" ht="22.5" hidden="1" customHeight="1" outlineLevel="2" x14ac:dyDescent="0.25">
      <c r="A104" s="35" t="s">
        <v>110</v>
      </c>
      <c r="B104" s="46" t="s">
        <v>69</v>
      </c>
      <c r="C104" s="52">
        <v>0.69079668692646901</v>
      </c>
      <c r="D104" s="52">
        <v>0.71233957657147962</v>
      </c>
      <c r="E104" s="52">
        <v>0.70437580054213456</v>
      </c>
      <c r="F104" s="53">
        <v>0.70250600687066866</v>
      </c>
      <c r="G104" s="54">
        <v>0.69142160910895012</v>
      </c>
    </row>
    <row r="105" spans="1:10" ht="22.5" hidden="1" customHeight="1" outlineLevel="1" x14ac:dyDescent="0.25">
      <c r="A105" s="200" t="s">
        <v>111</v>
      </c>
      <c r="B105" s="201"/>
      <c r="C105" s="201"/>
      <c r="D105" s="201"/>
      <c r="E105" s="201"/>
      <c r="F105" s="201"/>
      <c r="G105" s="202"/>
    </row>
    <row r="106" spans="1:10" ht="22.5" hidden="1" customHeight="1" outlineLevel="2" x14ac:dyDescent="0.25">
      <c r="A106" s="35" t="s">
        <v>112</v>
      </c>
      <c r="B106" s="26" t="s">
        <v>11</v>
      </c>
      <c r="C106" s="36">
        <v>306.40999999999997</v>
      </c>
      <c r="D106" s="36">
        <v>386.08999999999992</v>
      </c>
      <c r="E106" s="36">
        <v>387.63</v>
      </c>
      <c r="F106" s="37">
        <v>1080.1299999999999</v>
      </c>
      <c r="G106" s="34">
        <v>4096.88</v>
      </c>
    </row>
    <row r="107" spans="1:10" ht="22.5" hidden="1" customHeight="1" outlineLevel="2" x14ac:dyDescent="0.25">
      <c r="A107" s="35" t="s">
        <v>113</v>
      </c>
      <c r="B107" s="46" t="s">
        <v>69</v>
      </c>
      <c r="C107" s="52">
        <v>6.618026622432735E-2</v>
      </c>
      <c r="D107" s="52">
        <v>8.0955046873787767E-2</v>
      </c>
      <c r="E107" s="52">
        <v>8.105158170082237E-2</v>
      </c>
      <c r="F107" s="53">
        <v>7.6164023458516389E-2</v>
      </c>
      <c r="G107" s="54">
        <v>7.4361798442948657E-2</v>
      </c>
    </row>
    <row r="108" spans="1:10" ht="22.5" hidden="1" customHeight="1" outlineLevel="2" x14ac:dyDescent="0.25">
      <c r="A108" s="35" t="s">
        <v>114</v>
      </c>
      <c r="B108" s="26" t="s">
        <v>11</v>
      </c>
      <c r="C108" s="36">
        <v>4324.5</v>
      </c>
      <c r="D108" s="36">
        <v>4381.2</v>
      </c>
      <c r="E108" s="36">
        <v>4395</v>
      </c>
      <c r="F108" s="37">
        <v>13100.7</v>
      </c>
      <c r="G108" s="34">
        <v>51007.199999999997</v>
      </c>
    </row>
    <row r="109" spans="1:10" ht="22.5" hidden="1" customHeight="1" outlineLevel="2" x14ac:dyDescent="0.25">
      <c r="A109" s="35" t="s">
        <v>115</v>
      </c>
      <c r="B109" s="26" t="s">
        <v>11</v>
      </c>
      <c r="C109" s="36">
        <v>153.03</v>
      </c>
      <c r="D109" s="36">
        <v>230.97</v>
      </c>
      <c r="E109" s="36">
        <v>228</v>
      </c>
      <c r="F109" s="37">
        <v>612</v>
      </c>
      <c r="G109" s="34">
        <v>1588</v>
      </c>
    </row>
    <row r="110" spans="1:10" ht="22.5" hidden="1" customHeight="1" outlineLevel="2" thickBot="1" x14ac:dyDescent="0.3">
      <c r="A110" s="17" t="s">
        <v>116</v>
      </c>
      <c r="B110" s="49" t="s">
        <v>69</v>
      </c>
      <c r="C110" s="55">
        <v>0.62307293317580614</v>
      </c>
      <c r="D110" s="55">
        <v>0.63097861309138037</v>
      </c>
      <c r="E110" s="55">
        <v>0.63313021306020134</v>
      </c>
      <c r="F110" s="55">
        <v>0.62906106848236332</v>
      </c>
      <c r="G110" s="56">
        <v>0.62229704999633995</v>
      </c>
    </row>
    <row r="111" spans="1:10" ht="22.5" customHeight="1" collapsed="1" thickBot="1" x14ac:dyDescent="0.3">
      <c r="A111" s="175" t="s">
        <v>117</v>
      </c>
      <c r="B111" s="176"/>
      <c r="C111" s="176"/>
      <c r="D111" s="176"/>
      <c r="E111" s="176"/>
      <c r="F111" s="176"/>
      <c r="G111" s="177"/>
    </row>
    <row r="112" spans="1:10" ht="22.5" hidden="1" customHeight="1" outlineLevel="1" x14ac:dyDescent="0.25">
      <c r="A112" s="13" t="s">
        <v>114</v>
      </c>
      <c r="B112" s="14" t="s">
        <v>11</v>
      </c>
      <c r="C112" s="57">
        <v>4324.5</v>
      </c>
      <c r="D112" s="57">
        <v>4381.2</v>
      </c>
      <c r="E112" s="57">
        <v>4395</v>
      </c>
      <c r="F112" s="58">
        <v>13100.7</v>
      </c>
      <c r="G112" s="59">
        <v>51007.199999999997</v>
      </c>
    </row>
    <row r="113" spans="1:7" ht="22.5" hidden="1" customHeight="1" outlineLevel="1" x14ac:dyDescent="0.25">
      <c r="A113" s="35" t="s">
        <v>118</v>
      </c>
      <c r="B113" s="26" t="s">
        <v>11</v>
      </c>
      <c r="C113" s="36">
        <v>3928</v>
      </c>
      <c r="D113" s="36">
        <v>4034</v>
      </c>
      <c r="E113" s="36">
        <v>4014</v>
      </c>
      <c r="F113" s="37">
        <v>11976</v>
      </c>
      <c r="G113" s="34">
        <v>43664</v>
      </c>
    </row>
    <row r="114" spans="1:7" ht="22.5" hidden="1" customHeight="1" outlineLevel="1" x14ac:dyDescent="0.25">
      <c r="A114" s="35" t="s">
        <v>119</v>
      </c>
      <c r="B114" s="26" t="s">
        <v>11</v>
      </c>
      <c r="C114" s="36">
        <v>3921</v>
      </c>
      <c r="D114" s="36">
        <v>4048</v>
      </c>
      <c r="E114" s="36">
        <v>4052</v>
      </c>
      <c r="F114" s="37">
        <v>12021</v>
      </c>
      <c r="G114" s="34">
        <v>46154</v>
      </c>
    </row>
    <row r="115" spans="1:7" ht="22.5" hidden="1" customHeight="1" outlineLevel="1" x14ac:dyDescent="0.25">
      <c r="A115" s="35" t="s">
        <v>120</v>
      </c>
      <c r="B115" s="46" t="s">
        <v>69</v>
      </c>
      <c r="C115" s="52">
        <v>0.90669441553936869</v>
      </c>
      <c r="D115" s="52">
        <v>0.92394777686478591</v>
      </c>
      <c r="E115" s="52">
        <v>0.9219567690557452</v>
      </c>
      <c r="F115" s="52">
        <v>0.91758455655041327</v>
      </c>
      <c r="G115" s="60">
        <v>0.90485264825357992</v>
      </c>
    </row>
    <row r="116" spans="1:7" ht="22.5" hidden="1" customHeight="1" outlineLevel="1" x14ac:dyDescent="0.25">
      <c r="A116" s="35" t="s">
        <v>121</v>
      </c>
      <c r="B116" s="61" t="s">
        <v>122</v>
      </c>
      <c r="C116" s="36">
        <v>1637</v>
      </c>
      <c r="D116" s="36">
        <v>1120</v>
      </c>
      <c r="E116" s="36">
        <v>3</v>
      </c>
      <c r="F116" s="37">
        <v>2760</v>
      </c>
      <c r="G116" s="34">
        <v>24073</v>
      </c>
    </row>
    <row r="117" spans="1:7" ht="22.5" hidden="1" customHeight="1" outlineLevel="1" x14ac:dyDescent="0.25">
      <c r="A117" s="35" t="s">
        <v>123</v>
      </c>
      <c r="B117" s="61" t="s">
        <v>124</v>
      </c>
      <c r="C117" s="43">
        <v>0.41749553685284368</v>
      </c>
      <c r="D117" s="43">
        <v>0.27667984189723321</v>
      </c>
      <c r="E117" s="43">
        <v>7.403751233958539E-4</v>
      </c>
      <c r="F117" s="44">
        <v>0.22959820314449714</v>
      </c>
      <c r="G117" s="45">
        <v>0.52157992806690645</v>
      </c>
    </row>
    <row r="118" spans="1:7" ht="22.5" hidden="1" customHeight="1" outlineLevel="1" x14ac:dyDescent="0.25">
      <c r="A118" s="35" t="s">
        <v>125</v>
      </c>
      <c r="B118" s="61" t="s">
        <v>122</v>
      </c>
      <c r="C118" s="36">
        <v>57700</v>
      </c>
      <c r="D118" s="36">
        <v>60300</v>
      </c>
      <c r="E118" s="36">
        <v>58030</v>
      </c>
      <c r="F118" s="37">
        <v>176030</v>
      </c>
      <c r="G118" s="34">
        <v>853850</v>
      </c>
    </row>
    <row r="119" spans="1:7" ht="22.5" hidden="1" customHeight="1" outlineLevel="1" thickBot="1" x14ac:dyDescent="0.3">
      <c r="A119" s="17" t="s">
        <v>126</v>
      </c>
      <c r="B119" s="62" t="s">
        <v>124</v>
      </c>
      <c r="C119" s="63">
        <v>14.7156337668962</v>
      </c>
      <c r="D119" s="63">
        <v>14.896245059288537</v>
      </c>
      <c r="E119" s="63">
        <v>14.3213228035538</v>
      </c>
      <c r="F119" s="64">
        <v>14.643540470842693</v>
      </c>
      <c r="G119" s="65">
        <v>18.500021666594446</v>
      </c>
    </row>
    <row r="120" spans="1:7" ht="22.5" customHeight="1" collapsed="1" thickBot="1" x14ac:dyDescent="0.3">
      <c r="A120" s="175" t="s">
        <v>127</v>
      </c>
      <c r="B120" s="176"/>
      <c r="C120" s="176"/>
      <c r="D120" s="176"/>
      <c r="E120" s="176"/>
      <c r="F120" s="176"/>
      <c r="G120" s="177"/>
    </row>
    <row r="121" spans="1:7" ht="22.5" hidden="1" customHeight="1" outlineLevel="1" x14ac:dyDescent="0.25">
      <c r="A121" s="13" t="s">
        <v>128</v>
      </c>
      <c r="B121" s="14" t="s">
        <v>11</v>
      </c>
      <c r="C121" s="57">
        <v>3965.81</v>
      </c>
      <c r="D121" s="57">
        <v>3777.36</v>
      </c>
      <c r="E121" s="57">
        <v>3664.54</v>
      </c>
      <c r="F121" s="58">
        <v>11407.71</v>
      </c>
      <c r="G121" s="66">
        <v>45121.340000000004</v>
      </c>
    </row>
    <row r="122" spans="1:7" ht="22.5" hidden="1" customHeight="1" outlineLevel="1" x14ac:dyDescent="0.25">
      <c r="A122" s="35" t="s">
        <v>47</v>
      </c>
      <c r="B122" s="26" t="s">
        <v>11</v>
      </c>
      <c r="C122" s="36">
        <v>3921</v>
      </c>
      <c r="D122" s="36">
        <v>4048</v>
      </c>
      <c r="E122" s="36">
        <v>4052</v>
      </c>
      <c r="F122" s="37">
        <v>12021</v>
      </c>
      <c r="G122" s="34">
        <v>46154</v>
      </c>
    </row>
    <row r="123" spans="1:7" ht="22.5" hidden="1" customHeight="1" outlineLevel="1" thickBot="1" x14ac:dyDescent="0.3">
      <c r="A123" s="17" t="s">
        <v>129</v>
      </c>
      <c r="B123" s="49" t="s">
        <v>69</v>
      </c>
      <c r="C123" s="55">
        <v>0.98870092112330143</v>
      </c>
      <c r="D123" s="55">
        <v>1.0716479234174132</v>
      </c>
      <c r="E123" s="55">
        <v>1.1057322337865052</v>
      </c>
      <c r="F123" s="67">
        <v>1.0537610090018068</v>
      </c>
      <c r="G123" s="68">
        <v>1.0228862883948038</v>
      </c>
    </row>
    <row r="124" spans="1:7" ht="22.5" customHeight="1" collapsed="1" thickBot="1" x14ac:dyDescent="0.3">
      <c r="A124" s="175" t="s">
        <v>130</v>
      </c>
      <c r="B124" s="176"/>
      <c r="C124" s="176"/>
      <c r="D124" s="176"/>
      <c r="E124" s="176"/>
      <c r="F124" s="176"/>
      <c r="G124" s="177"/>
    </row>
    <row r="125" spans="1:7" ht="22.5" hidden="1" customHeight="1" outlineLevel="1" x14ac:dyDescent="0.25">
      <c r="A125" s="203" t="s">
        <v>131</v>
      </c>
      <c r="B125" s="204"/>
      <c r="C125" s="204"/>
      <c r="D125" s="204"/>
      <c r="E125" s="204"/>
      <c r="F125" s="204"/>
      <c r="G125" s="205"/>
    </row>
    <row r="126" spans="1:7" ht="22.5" hidden="1" customHeight="1" outlineLevel="2" x14ac:dyDescent="0.25">
      <c r="A126" s="35" t="s">
        <v>132</v>
      </c>
      <c r="B126" s="26" t="s">
        <v>11</v>
      </c>
      <c r="C126" s="36">
        <v>247.31</v>
      </c>
      <c r="D126" s="36">
        <v>219.19</v>
      </c>
      <c r="E126" s="36">
        <v>200.91</v>
      </c>
      <c r="F126" s="36">
        <v>667.41</v>
      </c>
      <c r="G126" s="34">
        <v>1774.19</v>
      </c>
    </row>
    <row r="127" spans="1:7" ht="22.5" hidden="1" customHeight="1" outlineLevel="2" x14ac:dyDescent="0.25">
      <c r="A127" s="69" t="s">
        <v>133</v>
      </c>
      <c r="B127" s="26" t="s">
        <v>11</v>
      </c>
      <c r="C127" s="36">
        <v>247.31</v>
      </c>
      <c r="D127" s="36">
        <v>219.19</v>
      </c>
      <c r="E127" s="36">
        <v>200.91</v>
      </c>
      <c r="F127" s="37">
        <v>667.41</v>
      </c>
      <c r="G127" s="34">
        <v>1774.19</v>
      </c>
    </row>
    <row r="128" spans="1:7" ht="22.5" hidden="1" customHeight="1" outlineLevel="2" x14ac:dyDescent="0.25">
      <c r="A128" s="69" t="s">
        <v>134</v>
      </c>
      <c r="B128" s="26" t="s">
        <v>11</v>
      </c>
      <c r="C128" s="36">
        <v>0</v>
      </c>
      <c r="D128" s="36">
        <v>0</v>
      </c>
      <c r="E128" s="36">
        <v>0</v>
      </c>
      <c r="F128" s="37">
        <v>0</v>
      </c>
      <c r="G128" s="34">
        <v>0</v>
      </c>
    </row>
    <row r="129" spans="1:7" ht="22.5" hidden="1" customHeight="1" outlineLevel="2" x14ac:dyDescent="0.25">
      <c r="A129" s="35" t="s">
        <v>135</v>
      </c>
      <c r="B129" s="26" t="s">
        <v>15</v>
      </c>
      <c r="C129" s="36">
        <v>8</v>
      </c>
      <c r="D129" s="36">
        <v>8</v>
      </c>
      <c r="E129" s="36">
        <v>8</v>
      </c>
      <c r="F129" s="37">
        <v>24</v>
      </c>
      <c r="G129" s="34">
        <v>72.66</v>
      </c>
    </row>
    <row r="130" spans="1:7" ht="22.5" hidden="1" customHeight="1" outlineLevel="2" x14ac:dyDescent="0.25">
      <c r="A130" s="35" t="s">
        <v>49</v>
      </c>
      <c r="B130" s="26" t="s">
        <v>36</v>
      </c>
      <c r="C130" s="36">
        <v>30.91375</v>
      </c>
      <c r="D130" s="36">
        <v>27.39875</v>
      </c>
      <c r="E130" s="36">
        <v>25.11375</v>
      </c>
      <c r="F130" s="37">
        <v>27.80875</v>
      </c>
      <c r="G130" s="34">
        <v>24.4176988714561</v>
      </c>
    </row>
    <row r="131" spans="1:7" ht="22.5" hidden="1" customHeight="1" outlineLevel="1" x14ac:dyDescent="0.25">
      <c r="A131" s="200" t="s">
        <v>136</v>
      </c>
      <c r="B131" s="201"/>
      <c r="C131" s="201"/>
      <c r="D131" s="201"/>
      <c r="E131" s="201"/>
      <c r="F131" s="201"/>
      <c r="G131" s="202"/>
    </row>
    <row r="132" spans="1:7" ht="22.5" hidden="1" customHeight="1" outlineLevel="2" x14ac:dyDescent="0.25">
      <c r="A132" s="35" t="s">
        <v>137</v>
      </c>
      <c r="B132" s="26" t="s">
        <v>15</v>
      </c>
      <c r="C132" s="38">
        <v>0</v>
      </c>
      <c r="D132" s="38">
        <v>0</v>
      </c>
      <c r="E132" s="38">
        <v>0</v>
      </c>
      <c r="F132" s="27">
        <v>0</v>
      </c>
      <c r="G132" s="28">
        <v>0</v>
      </c>
    </row>
    <row r="133" spans="1:7" ht="22.5" hidden="1" customHeight="1" outlineLevel="2" x14ac:dyDescent="0.25">
      <c r="A133" s="35" t="s">
        <v>138</v>
      </c>
      <c r="B133" s="26" t="s">
        <v>15</v>
      </c>
      <c r="C133" s="38">
        <v>7.53</v>
      </c>
      <c r="D133" s="38">
        <v>8</v>
      </c>
      <c r="E133" s="38">
        <v>8</v>
      </c>
      <c r="F133" s="27">
        <v>23.53</v>
      </c>
      <c r="G133" s="28">
        <v>82.46</v>
      </c>
    </row>
    <row r="134" spans="1:7" ht="22.5" hidden="1" customHeight="1" outlineLevel="2" x14ac:dyDescent="0.25">
      <c r="A134" s="35" t="s">
        <v>139</v>
      </c>
      <c r="B134" s="26" t="s">
        <v>11</v>
      </c>
      <c r="C134" s="36">
        <v>229.48</v>
      </c>
      <c r="D134" s="36">
        <v>375.01</v>
      </c>
      <c r="E134" s="36">
        <v>433.4</v>
      </c>
      <c r="F134" s="37">
        <v>1037.8899999999999</v>
      </c>
      <c r="G134" s="34">
        <v>3557.09</v>
      </c>
    </row>
    <row r="135" spans="1:7" ht="22.5" hidden="1" customHeight="1" outlineLevel="2" thickBot="1" x14ac:dyDescent="0.3">
      <c r="A135" s="17" t="s">
        <v>140</v>
      </c>
      <c r="B135" s="18" t="s">
        <v>36</v>
      </c>
      <c r="C135" s="63">
        <v>30.475431606905708</v>
      </c>
      <c r="D135" s="63">
        <v>46.876249999999999</v>
      </c>
      <c r="E135" s="63">
        <v>54.174999999999997</v>
      </c>
      <c r="F135" s="64">
        <v>44.109222269443258</v>
      </c>
      <c r="G135" s="65">
        <v>43.13715740965317</v>
      </c>
    </row>
    <row r="136" spans="1:7" ht="22.5" customHeight="1" collapsed="1" thickBot="1" x14ac:dyDescent="0.3">
      <c r="A136" s="175" t="s">
        <v>141</v>
      </c>
      <c r="B136" s="176"/>
      <c r="C136" s="176"/>
      <c r="D136" s="176"/>
      <c r="E136" s="176"/>
      <c r="F136" s="176"/>
      <c r="G136" s="177"/>
    </row>
    <row r="137" spans="1:7" ht="22.5" hidden="1" customHeight="1" outlineLevel="1" x14ac:dyDescent="0.25">
      <c r="A137" s="13" t="s">
        <v>142</v>
      </c>
      <c r="B137" s="70" t="s">
        <v>143</v>
      </c>
      <c r="C137" s="57">
        <v>130.88</v>
      </c>
      <c r="D137" s="57">
        <v>128.68</v>
      </c>
      <c r="E137" s="57">
        <v>128.33000000000001</v>
      </c>
      <c r="F137" s="58">
        <v>387.89</v>
      </c>
      <c r="G137" s="59">
        <v>1706.4099999999999</v>
      </c>
    </row>
    <row r="138" spans="1:7" ht="22.5" hidden="1" customHeight="1" outlineLevel="1" x14ac:dyDescent="0.25">
      <c r="A138" s="35" t="s">
        <v>144</v>
      </c>
      <c r="B138" s="71" t="s">
        <v>145</v>
      </c>
      <c r="C138" s="38">
        <v>33.379239989798521</v>
      </c>
      <c r="D138" s="38">
        <v>31.788537549407113</v>
      </c>
      <c r="E138" s="38">
        <v>31.670779861796646</v>
      </c>
      <c r="F138" s="38">
        <v>32.267698194825719</v>
      </c>
      <c r="G138" s="72">
        <v>36.972093426355244</v>
      </c>
    </row>
    <row r="139" spans="1:7" ht="22.5" hidden="1" customHeight="1" outlineLevel="1" x14ac:dyDescent="0.25">
      <c r="A139" s="35" t="s">
        <v>146</v>
      </c>
      <c r="B139" s="71" t="s">
        <v>147</v>
      </c>
      <c r="C139" s="73">
        <v>58810</v>
      </c>
      <c r="D139" s="73">
        <v>60650</v>
      </c>
      <c r="E139" s="73">
        <v>57230</v>
      </c>
      <c r="F139" s="37">
        <v>176690</v>
      </c>
      <c r="G139" s="74">
        <v>870380</v>
      </c>
    </row>
    <row r="140" spans="1:7" ht="22.5" hidden="1" customHeight="1" outlineLevel="1" x14ac:dyDescent="0.25">
      <c r="A140" s="40" t="s">
        <v>148</v>
      </c>
      <c r="B140" s="71" t="s">
        <v>149</v>
      </c>
      <c r="C140" s="38">
        <v>14.998724815098189</v>
      </c>
      <c r="D140" s="38">
        <v>14.982707509881424</v>
      </c>
      <c r="E140" s="38">
        <v>14.123889437314906</v>
      </c>
      <c r="F140" s="38">
        <v>14.698444388985941</v>
      </c>
      <c r="G140" s="72">
        <v>18.858170472765092</v>
      </c>
    </row>
    <row r="141" spans="1:7" ht="22.5" hidden="1" customHeight="1" outlineLevel="1" x14ac:dyDescent="0.25">
      <c r="A141" s="35" t="s">
        <v>150</v>
      </c>
      <c r="B141" s="71" t="s">
        <v>151</v>
      </c>
      <c r="C141" s="36">
        <v>162</v>
      </c>
      <c r="D141" s="36">
        <v>160</v>
      </c>
      <c r="E141" s="36">
        <v>161</v>
      </c>
      <c r="F141" s="37">
        <v>483</v>
      </c>
      <c r="G141" s="39">
        <v>4139</v>
      </c>
    </row>
    <row r="142" spans="1:7" ht="22.5" hidden="1" customHeight="1" outlineLevel="1" x14ac:dyDescent="0.25">
      <c r="A142" s="35" t="s">
        <v>152</v>
      </c>
      <c r="B142" s="71" t="s">
        <v>153</v>
      </c>
      <c r="C142" s="38">
        <v>4.1315990818668706E-2</v>
      </c>
      <c r="D142" s="38">
        <v>3.9525691699604744E-2</v>
      </c>
      <c r="E142" s="38">
        <v>3.9733464955577495E-2</v>
      </c>
      <c r="F142" s="27">
        <v>4.0179685550286996E-2</v>
      </c>
      <c r="G142" s="72">
        <v>8.9678034406551976E-2</v>
      </c>
    </row>
    <row r="143" spans="1:7" ht="22.5" hidden="1" customHeight="1" outlineLevel="1" thickBot="1" x14ac:dyDescent="0.3">
      <c r="A143" s="17" t="s">
        <v>154</v>
      </c>
      <c r="B143" s="75" t="s">
        <v>151</v>
      </c>
      <c r="C143" s="76">
        <v>169</v>
      </c>
      <c r="D143" s="76">
        <v>206</v>
      </c>
      <c r="E143" s="76">
        <v>220</v>
      </c>
      <c r="F143" s="77">
        <v>595</v>
      </c>
      <c r="G143" s="78">
        <v>2841</v>
      </c>
    </row>
    <row r="144" spans="1:7" ht="22.5" customHeight="1" collapsed="1" thickBot="1" x14ac:dyDescent="0.3">
      <c r="A144" s="175" t="s">
        <v>155</v>
      </c>
      <c r="B144" s="176"/>
      <c r="C144" s="176"/>
      <c r="D144" s="176"/>
      <c r="E144" s="176"/>
      <c r="F144" s="176"/>
      <c r="G144" s="177"/>
    </row>
    <row r="145" spans="1:7" ht="21.75" hidden="1" customHeight="1" outlineLevel="1" x14ac:dyDescent="0.25">
      <c r="A145" s="79" t="s">
        <v>156</v>
      </c>
      <c r="B145" s="80" t="s">
        <v>11</v>
      </c>
      <c r="C145" s="57">
        <v>0</v>
      </c>
      <c r="D145" s="57">
        <v>0</v>
      </c>
      <c r="E145" s="57">
        <v>0</v>
      </c>
      <c r="F145" s="57">
        <v>0</v>
      </c>
      <c r="G145" s="66">
        <v>0</v>
      </c>
    </row>
    <row r="146" spans="1:7" ht="21.75" hidden="1" customHeight="1" outlineLevel="1" x14ac:dyDescent="0.25">
      <c r="A146" s="81" t="s">
        <v>157</v>
      </c>
      <c r="B146" s="82" t="s">
        <v>22</v>
      </c>
      <c r="C146" s="36">
        <v>0</v>
      </c>
      <c r="D146" s="36">
        <v>0</v>
      </c>
      <c r="E146" s="36">
        <v>0</v>
      </c>
      <c r="F146" s="36">
        <v>0</v>
      </c>
      <c r="G146" s="39">
        <v>0</v>
      </c>
    </row>
    <row r="147" spans="1:7" ht="21.75" hidden="1" customHeight="1" outlineLevel="1" x14ac:dyDescent="0.25">
      <c r="A147" s="81" t="s">
        <v>158</v>
      </c>
      <c r="B147" s="82" t="s">
        <v>11</v>
      </c>
      <c r="C147" s="197">
        <v>0</v>
      </c>
      <c r="D147" s="198"/>
      <c r="E147" s="199"/>
      <c r="F147" s="36">
        <v>0</v>
      </c>
      <c r="G147" s="39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197">
        <v>0</v>
      </c>
      <c r="D148" s="198"/>
      <c r="E148" s="199"/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97">
        <v>0</v>
      </c>
      <c r="D149" s="198"/>
      <c r="E149" s="199"/>
      <c r="F149" s="36">
        <v>0</v>
      </c>
      <c r="G149" s="39">
        <v>0</v>
      </c>
    </row>
    <row r="150" spans="1:7" ht="21.75" hidden="1" customHeight="1" outlineLevel="1" x14ac:dyDescent="0.25">
      <c r="A150" s="81" t="s">
        <v>52</v>
      </c>
      <c r="B150" s="82" t="s">
        <v>22</v>
      </c>
      <c r="C150" s="197">
        <v>0</v>
      </c>
      <c r="D150" s="198"/>
      <c r="E150" s="199"/>
      <c r="F150" s="36">
        <v>0</v>
      </c>
      <c r="G150" s="39">
        <v>0</v>
      </c>
    </row>
    <row r="151" spans="1:7" ht="21.75" hidden="1" customHeight="1" outlineLevel="1" x14ac:dyDescent="0.25">
      <c r="A151" s="81" t="s">
        <v>161</v>
      </c>
      <c r="B151" s="82" t="s">
        <v>11</v>
      </c>
      <c r="C151" s="113">
        <v>288</v>
      </c>
      <c r="D151" s="113">
        <v>112</v>
      </c>
      <c r="E151" s="113">
        <v>826</v>
      </c>
      <c r="F151" s="36">
        <v>1226</v>
      </c>
      <c r="G151" s="39">
        <v>6056</v>
      </c>
    </row>
    <row r="152" spans="1:7" ht="21.75" hidden="1" customHeight="1" outlineLevel="1" x14ac:dyDescent="0.25">
      <c r="A152" s="81" t="s">
        <v>162</v>
      </c>
      <c r="B152" s="82" t="s">
        <v>11</v>
      </c>
      <c r="C152" s="197">
        <v>601.010009765625</v>
      </c>
      <c r="D152" s="198"/>
      <c r="E152" s="199"/>
      <c r="F152" s="36">
        <v>601.010009765625</v>
      </c>
      <c r="G152" s="39">
        <v>1716.8400268554699</v>
      </c>
    </row>
    <row r="153" spans="1:7" ht="21.75" hidden="1" customHeight="1" outlineLevel="1" x14ac:dyDescent="0.25">
      <c r="A153" s="81" t="s">
        <v>52</v>
      </c>
      <c r="B153" s="82" t="s">
        <v>22</v>
      </c>
      <c r="C153" s="197">
        <v>24</v>
      </c>
      <c r="D153" s="198"/>
      <c r="E153" s="199"/>
      <c r="F153" s="36">
        <v>24</v>
      </c>
      <c r="G153" s="39">
        <v>72</v>
      </c>
    </row>
    <row r="154" spans="1:7" ht="21.75" hidden="1" customHeight="1" outlineLevel="1" x14ac:dyDescent="0.25">
      <c r="A154" s="81" t="s">
        <v>163</v>
      </c>
      <c r="B154" s="82" t="s">
        <v>11</v>
      </c>
      <c r="C154" s="113">
        <v>0</v>
      </c>
      <c r="D154" s="113">
        <v>0</v>
      </c>
      <c r="E154" s="113">
        <v>0</v>
      </c>
      <c r="F154" s="36">
        <v>0</v>
      </c>
      <c r="G154" s="39">
        <v>3566</v>
      </c>
    </row>
    <row r="155" spans="1:7" ht="21.75" hidden="1" customHeight="1" outlineLevel="1" x14ac:dyDescent="0.25">
      <c r="A155" s="81" t="s">
        <v>164</v>
      </c>
      <c r="B155" s="82" t="s">
        <v>11</v>
      </c>
      <c r="C155" s="197">
        <v>1518.64001464844</v>
      </c>
      <c r="D155" s="198"/>
      <c r="E155" s="199"/>
      <c r="F155" s="36">
        <v>1518.64001464844</v>
      </c>
      <c r="G155" s="39">
        <v>3799.1699829101599</v>
      </c>
    </row>
    <row r="156" spans="1:7" ht="21.75" hidden="1" customHeight="1" outlineLevel="1" x14ac:dyDescent="0.25">
      <c r="A156" s="81" t="s">
        <v>52</v>
      </c>
      <c r="B156" s="82" t="s">
        <v>22</v>
      </c>
      <c r="C156" s="197">
        <v>56</v>
      </c>
      <c r="D156" s="198"/>
      <c r="E156" s="199"/>
      <c r="F156" s="36">
        <v>56</v>
      </c>
      <c r="G156" s="39">
        <v>155</v>
      </c>
    </row>
    <row r="157" spans="1:7" ht="21.75" hidden="1" customHeight="1" outlineLevel="1" x14ac:dyDescent="0.25">
      <c r="A157" s="81" t="s">
        <v>165</v>
      </c>
      <c r="B157" s="82" t="s">
        <v>11</v>
      </c>
      <c r="C157" s="113">
        <v>2026</v>
      </c>
      <c r="D157" s="113">
        <v>2150</v>
      </c>
      <c r="E157" s="113">
        <v>1830</v>
      </c>
      <c r="F157" s="36">
        <v>6006</v>
      </c>
      <c r="G157" s="39">
        <v>30536</v>
      </c>
    </row>
    <row r="158" spans="1:7" ht="21.75" hidden="1" customHeight="1" outlineLevel="1" x14ac:dyDescent="0.25">
      <c r="A158" s="81" t="s">
        <v>166</v>
      </c>
      <c r="B158" s="82" t="s">
        <v>11</v>
      </c>
      <c r="C158" s="57">
        <v>0</v>
      </c>
      <c r="D158" s="57">
        <v>0</v>
      </c>
      <c r="E158" s="57">
        <v>0</v>
      </c>
      <c r="F158" s="36">
        <v>0</v>
      </c>
      <c r="G158" s="39">
        <v>0</v>
      </c>
    </row>
    <row r="159" spans="1:7" ht="21.75" hidden="1" customHeight="1" outlineLevel="1" x14ac:dyDescent="0.25">
      <c r="A159" s="81" t="s">
        <v>157</v>
      </c>
      <c r="B159" s="82" t="s">
        <v>22</v>
      </c>
      <c r="C159" s="36">
        <v>0</v>
      </c>
      <c r="D159" s="36">
        <v>0</v>
      </c>
      <c r="E159" s="36">
        <v>0</v>
      </c>
      <c r="F159" s="36">
        <v>0</v>
      </c>
      <c r="G159" s="39">
        <v>0</v>
      </c>
    </row>
    <row r="160" spans="1:7" ht="21.75" hidden="1" customHeight="1" outlineLevel="1" x14ac:dyDescent="0.25">
      <c r="A160" s="81" t="s">
        <v>167</v>
      </c>
      <c r="B160" s="82" t="s">
        <v>11</v>
      </c>
      <c r="C160" s="197">
        <v>0</v>
      </c>
      <c r="D160" s="198"/>
      <c r="E160" s="199"/>
      <c r="F160" s="36">
        <v>0</v>
      </c>
      <c r="G160" s="39">
        <v>0</v>
      </c>
    </row>
    <row r="161" spans="1:10" ht="21" hidden="1" outlineLevel="1" x14ac:dyDescent="0.25">
      <c r="A161" s="81" t="s">
        <v>159</v>
      </c>
      <c r="B161" s="82" t="s">
        <v>22</v>
      </c>
      <c r="C161" s="197">
        <v>0</v>
      </c>
      <c r="D161" s="198"/>
      <c r="E161" s="199"/>
      <c r="F161" s="36">
        <v>0</v>
      </c>
      <c r="G161" s="39">
        <v>0</v>
      </c>
    </row>
    <row r="162" spans="1:10" ht="21" hidden="1" outlineLevel="1" x14ac:dyDescent="0.25">
      <c r="A162" s="81" t="s">
        <v>168</v>
      </c>
      <c r="B162" s="82" t="s">
        <v>11</v>
      </c>
      <c r="C162" s="197">
        <v>0</v>
      </c>
      <c r="D162" s="198"/>
      <c r="E162" s="199"/>
      <c r="F162" s="36">
        <v>0</v>
      </c>
      <c r="G162" s="39">
        <v>0</v>
      </c>
    </row>
    <row r="163" spans="1:10" ht="21" hidden="1" outlineLevel="1" x14ac:dyDescent="0.25">
      <c r="A163" s="81" t="s">
        <v>157</v>
      </c>
      <c r="B163" s="82" t="s">
        <v>22</v>
      </c>
      <c r="C163" s="197">
        <v>0</v>
      </c>
      <c r="D163" s="198"/>
      <c r="E163" s="199"/>
      <c r="F163" s="36">
        <v>0</v>
      </c>
      <c r="G163" s="39">
        <v>0</v>
      </c>
    </row>
    <row r="164" spans="1:10" ht="21" hidden="1" outlineLevel="1" x14ac:dyDescent="0.25">
      <c r="A164" s="81" t="s">
        <v>169</v>
      </c>
      <c r="B164" s="82" t="s">
        <v>11</v>
      </c>
      <c r="C164" s="197">
        <v>0</v>
      </c>
      <c r="D164" s="198"/>
      <c r="E164" s="199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197">
        <v>0</v>
      </c>
      <c r="D165" s="198"/>
      <c r="E165" s="199"/>
      <c r="F165" s="36">
        <v>0</v>
      </c>
      <c r="G165" s="39">
        <v>0</v>
      </c>
    </row>
    <row r="166" spans="1:10" ht="22.8" hidden="1" outlineLevel="1" x14ac:dyDescent="0.25">
      <c r="A166" s="84" t="s">
        <v>170</v>
      </c>
      <c r="B166" s="85" t="s">
        <v>11</v>
      </c>
      <c r="C166" s="189">
        <v>9351.6500244140661</v>
      </c>
      <c r="D166" s="192"/>
      <c r="E166" s="192"/>
      <c r="F166" s="193"/>
      <c r="G166" s="86">
        <v>45674.010009765625</v>
      </c>
      <c r="H166" s="87"/>
      <c r="I166" s="88"/>
      <c r="J166" s="88"/>
    </row>
    <row r="167" spans="1:10" ht="22.8" hidden="1" outlineLevel="1" x14ac:dyDescent="0.25">
      <c r="A167" s="84" t="s">
        <v>171</v>
      </c>
      <c r="B167" s="85" t="s">
        <v>22</v>
      </c>
      <c r="C167" s="189">
        <v>0</v>
      </c>
      <c r="D167" s="190"/>
      <c r="E167" s="190"/>
      <c r="F167" s="191"/>
      <c r="G167" s="86">
        <v>0</v>
      </c>
      <c r="H167" s="87"/>
      <c r="I167" s="88"/>
      <c r="J167" s="88"/>
    </row>
    <row r="168" spans="1:10" ht="22.8" hidden="1" outlineLevel="1" x14ac:dyDescent="0.25">
      <c r="A168" s="84" t="s">
        <v>172</v>
      </c>
      <c r="B168" s="85" t="s">
        <v>22</v>
      </c>
      <c r="C168" s="189">
        <v>80</v>
      </c>
      <c r="D168" s="192"/>
      <c r="E168" s="192"/>
      <c r="F168" s="193"/>
      <c r="G168" s="86">
        <v>227</v>
      </c>
    </row>
    <row r="169" spans="1:10" ht="28.2" hidden="1" outlineLevel="1" thickBot="1" x14ac:dyDescent="0.3">
      <c r="A169" s="89" t="s">
        <v>173</v>
      </c>
      <c r="B169" s="90" t="s">
        <v>11</v>
      </c>
      <c r="C169" s="194">
        <v>93643.589546203642</v>
      </c>
      <c r="D169" s="195"/>
      <c r="E169" s="195"/>
      <c r="F169" s="195"/>
      <c r="G169" s="196"/>
    </row>
    <row r="170" spans="1:10" ht="25.8" collapsed="1" thickBot="1" x14ac:dyDescent="0.3">
      <c r="A170" s="175" t="s">
        <v>174</v>
      </c>
      <c r="B170" s="176"/>
      <c r="C170" s="176"/>
      <c r="D170" s="176"/>
      <c r="E170" s="176"/>
      <c r="F170" s="176"/>
      <c r="G170" s="177"/>
    </row>
    <row r="171" spans="1:10" ht="184.5" hidden="1" customHeight="1" outlineLevel="1" thickBot="1" x14ac:dyDescent="0.3">
      <c r="A171" s="91"/>
      <c r="B171" s="92"/>
      <c r="C171" s="93"/>
      <c r="D171" s="93"/>
      <c r="E171" s="93"/>
      <c r="F171" s="93"/>
      <c r="G171" s="94"/>
    </row>
    <row r="172" spans="1:10" ht="22.5" customHeight="1" collapsed="1" thickBot="1" x14ac:dyDescent="0.3">
      <c r="A172" s="175" t="s">
        <v>175</v>
      </c>
      <c r="B172" s="176"/>
      <c r="C172" s="176"/>
      <c r="D172" s="176"/>
      <c r="E172" s="176"/>
      <c r="F172" s="176"/>
      <c r="G172" s="177"/>
    </row>
    <row r="173" spans="1:10" ht="27" hidden="1" customHeight="1" outlineLevel="1" x14ac:dyDescent="0.25">
      <c r="A173" s="187" t="s">
        <v>176</v>
      </c>
      <c r="B173" s="188"/>
      <c r="C173" s="188"/>
      <c r="D173" s="112" t="s">
        <v>177</v>
      </c>
      <c r="E173" s="112" t="s">
        <v>178</v>
      </c>
      <c r="F173" s="112" t="s">
        <v>179</v>
      </c>
      <c r="G173" s="96" t="s">
        <v>180</v>
      </c>
    </row>
    <row r="174" spans="1:10" ht="30.75" hidden="1" customHeight="1" outlineLevel="1" x14ac:dyDescent="0.25">
      <c r="A174" s="169" t="s">
        <v>198</v>
      </c>
      <c r="B174" s="170"/>
      <c r="C174" s="170"/>
      <c r="D174" s="97">
        <v>12</v>
      </c>
      <c r="E174" s="98" t="s">
        <v>199</v>
      </c>
      <c r="F174" s="98" t="s">
        <v>197</v>
      </c>
      <c r="G174" s="99">
        <v>80</v>
      </c>
    </row>
    <row r="175" spans="1:10" ht="30.75" hidden="1" customHeight="1" outlineLevel="1" x14ac:dyDescent="0.25">
      <c r="A175" s="169" t="s">
        <v>211</v>
      </c>
      <c r="B175" s="170"/>
      <c r="C175" s="170"/>
      <c r="D175" s="97">
        <v>13</v>
      </c>
      <c r="E175" s="98" t="s">
        <v>199</v>
      </c>
      <c r="F175" s="98" t="s">
        <v>197</v>
      </c>
      <c r="G175" s="99">
        <v>35</v>
      </c>
    </row>
    <row r="176" spans="1:10" ht="30.75" hidden="1" customHeight="1" outlineLevel="1" x14ac:dyDescent="0.25">
      <c r="A176" s="169" t="s">
        <v>207</v>
      </c>
      <c r="B176" s="170"/>
      <c r="C176" s="170"/>
      <c r="D176" s="97" t="s">
        <v>207</v>
      </c>
      <c r="E176" s="98" t="s">
        <v>207</v>
      </c>
      <c r="F176" s="98" t="s">
        <v>207</v>
      </c>
      <c r="G176" s="99" t="s">
        <v>207</v>
      </c>
    </row>
    <row r="177" spans="1:10" ht="30.75" hidden="1" customHeight="1" outlineLevel="1" x14ac:dyDescent="0.25">
      <c r="A177" s="169" t="s">
        <v>207</v>
      </c>
      <c r="B177" s="170"/>
      <c r="C177" s="170"/>
      <c r="D177" s="97" t="s">
        <v>207</v>
      </c>
      <c r="E177" s="98" t="s">
        <v>207</v>
      </c>
      <c r="F177" s="98" t="s">
        <v>207</v>
      </c>
      <c r="G177" s="99" t="s">
        <v>207</v>
      </c>
    </row>
    <row r="178" spans="1:10" ht="30.75" hidden="1" customHeight="1" outlineLevel="1" x14ac:dyDescent="0.25">
      <c r="A178" s="169" t="s">
        <v>207</v>
      </c>
      <c r="B178" s="170"/>
      <c r="C178" s="170"/>
      <c r="D178" s="97" t="s">
        <v>207</v>
      </c>
      <c r="E178" s="98" t="s">
        <v>207</v>
      </c>
      <c r="F178" s="98" t="s">
        <v>207</v>
      </c>
      <c r="G178" s="99" t="s">
        <v>207</v>
      </c>
    </row>
    <row r="179" spans="1:10" ht="30.75" hidden="1" customHeight="1" outlineLevel="1" x14ac:dyDescent="0.25">
      <c r="A179" s="169" t="s">
        <v>207</v>
      </c>
      <c r="B179" s="170"/>
      <c r="C179" s="170"/>
      <c r="D179" s="97" t="s">
        <v>207</v>
      </c>
      <c r="E179" s="98" t="s">
        <v>207</v>
      </c>
      <c r="F179" s="98" t="s">
        <v>207</v>
      </c>
      <c r="G179" s="99" t="s">
        <v>207</v>
      </c>
    </row>
    <row r="180" spans="1:10" ht="30.75" hidden="1" customHeight="1" outlineLevel="1" x14ac:dyDescent="0.25">
      <c r="A180" s="169" t="s">
        <v>207</v>
      </c>
      <c r="B180" s="170"/>
      <c r="C180" s="170"/>
      <c r="D180" s="97" t="s">
        <v>207</v>
      </c>
      <c r="E180" s="98" t="s">
        <v>207</v>
      </c>
      <c r="F180" s="98" t="s">
        <v>207</v>
      </c>
      <c r="G180" s="99" t="s">
        <v>207</v>
      </c>
    </row>
    <row r="181" spans="1:10" ht="30.75" hidden="1" customHeight="1" outlineLevel="1" x14ac:dyDescent="0.25">
      <c r="A181" s="169" t="s">
        <v>207</v>
      </c>
      <c r="B181" s="170"/>
      <c r="C181" s="170"/>
      <c r="D181" s="97" t="s">
        <v>207</v>
      </c>
      <c r="E181" s="98" t="s">
        <v>207</v>
      </c>
      <c r="F181" s="98" t="s">
        <v>207</v>
      </c>
      <c r="G181" s="99" t="s">
        <v>207</v>
      </c>
    </row>
    <row r="182" spans="1:10" ht="30.75" hidden="1" customHeight="1" outlineLevel="1" x14ac:dyDescent="0.25">
      <c r="A182" s="169" t="s">
        <v>207</v>
      </c>
      <c r="B182" s="170"/>
      <c r="C182" s="170"/>
      <c r="D182" s="97" t="s">
        <v>207</v>
      </c>
      <c r="E182" s="98" t="s">
        <v>207</v>
      </c>
      <c r="F182" s="98" t="s">
        <v>207</v>
      </c>
      <c r="G182" s="99" t="s">
        <v>207</v>
      </c>
    </row>
    <row r="183" spans="1:10" ht="30.75" hidden="1" customHeight="1" outlineLevel="1" x14ac:dyDescent="0.25">
      <c r="A183" s="169" t="s">
        <v>207</v>
      </c>
      <c r="B183" s="170"/>
      <c r="C183" s="170"/>
      <c r="D183" s="97" t="s">
        <v>207</v>
      </c>
      <c r="E183" s="98" t="s">
        <v>207</v>
      </c>
      <c r="F183" s="98" t="s">
        <v>207</v>
      </c>
      <c r="G183" s="99" t="s">
        <v>207</v>
      </c>
    </row>
    <row r="184" spans="1:10" ht="30.75" hidden="1" customHeight="1" outlineLevel="1" x14ac:dyDescent="0.25">
      <c r="A184" s="169" t="s">
        <v>207</v>
      </c>
      <c r="B184" s="170"/>
      <c r="C184" s="170"/>
      <c r="D184" s="97" t="s">
        <v>207</v>
      </c>
      <c r="E184" s="98" t="s">
        <v>207</v>
      </c>
      <c r="F184" s="98" t="s">
        <v>207</v>
      </c>
      <c r="G184" s="99" t="s">
        <v>207</v>
      </c>
    </row>
    <row r="185" spans="1:10" ht="30.75" hidden="1" customHeight="1" outlineLevel="1" x14ac:dyDescent="0.25">
      <c r="A185" s="169" t="s">
        <v>207</v>
      </c>
      <c r="B185" s="170"/>
      <c r="C185" s="170"/>
      <c r="D185" s="97" t="s">
        <v>207</v>
      </c>
      <c r="E185" s="98" t="s">
        <v>207</v>
      </c>
      <c r="F185" s="98" t="s">
        <v>207</v>
      </c>
      <c r="G185" s="99" t="s">
        <v>207</v>
      </c>
    </row>
    <row r="186" spans="1:10" ht="30.75" hidden="1" customHeight="1" outlineLevel="1" x14ac:dyDescent="0.25">
      <c r="A186" s="169" t="s">
        <v>207</v>
      </c>
      <c r="B186" s="170"/>
      <c r="C186" s="170"/>
      <c r="D186" s="97" t="s">
        <v>207</v>
      </c>
      <c r="E186" s="98" t="s">
        <v>207</v>
      </c>
      <c r="F186" s="98" t="s">
        <v>207</v>
      </c>
      <c r="G186" s="99" t="s">
        <v>207</v>
      </c>
    </row>
    <row r="187" spans="1:10" ht="30.75" hidden="1" customHeight="1" outlineLevel="1" x14ac:dyDescent="0.25">
      <c r="A187" s="169" t="s">
        <v>207</v>
      </c>
      <c r="B187" s="170"/>
      <c r="C187" s="170"/>
      <c r="D187" s="97" t="s">
        <v>207</v>
      </c>
      <c r="E187" s="98" t="s">
        <v>207</v>
      </c>
      <c r="F187" s="98" t="s">
        <v>207</v>
      </c>
      <c r="G187" s="99" t="s">
        <v>207</v>
      </c>
    </row>
    <row r="188" spans="1:10" ht="30.75" hidden="1" customHeight="1" outlineLevel="1" x14ac:dyDescent="0.25">
      <c r="A188" s="169" t="s">
        <v>207</v>
      </c>
      <c r="B188" s="170"/>
      <c r="C188" s="170"/>
      <c r="D188" s="97" t="s">
        <v>207</v>
      </c>
      <c r="E188" s="98" t="s">
        <v>207</v>
      </c>
      <c r="F188" s="98" t="s">
        <v>207</v>
      </c>
      <c r="G188" s="99" t="s">
        <v>207</v>
      </c>
    </row>
    <row r="189" spans="1:10" ht="27" hidden="1" customHeight="1" outlineLevel="1" thickBot="1" x14ac:dyDescent="0.3">
      <c r="A189" s="184" t="s">
        <v>181</v>
      </c>
      <c r="B189" s="185"/>
      <c r="C189" s="185"/>
      <c r="D189" s="185"/>
      <c r="E189" s="185"/>
      <c r="F189" s="186"/>
      <c r="G189" s="100">
        <v>115</v>
      </c>
    </row>
    <row r="190" spans="1:10" ht="22.5" customHeight="1" collapsed="1" thickBot="1" x14ac:dyDescent="0.3">
      <c r="A190" s="175" t="s">
        <v>182</v>
      </c>
      <c r="B190" s="176"/>
      <c r="C190" s="176"/>
      <c r="D190" s="176"/>
      <c r="E190" s="176"/>
      <c r="F190" s="176"/>
      <c r="G190" s="176"/>
      <c r="H190" s="176"/>
      <c r="I190" s="176"/>
      <c r="J190" s="177"/>
    </row>
    <row r="191" spans="1:10" ht="30.75" hidden="1" customHeight="1" outlineLevel="2" x14ac:dyDescent="0.25">
      <c r="A191" s="187" t="s">
        <v>183</v>
      </c>
      <c r="B191" s="188"/>
      <c r="C191" s="188"/>
      <c r="D191" s="112" t="s">
        <v>184</v>
      </c>
      <c r="E191" s="112" t="s">
        <v>185</v>
      </c>
      <c r="F191" s="112" t="s">
        <v>186</v>
      </c>
      <c r="G191" s="112" t="s">
        <v>178</v>
      </c>
      <c r="H191" s="112" t="s">
        <v>187</v>
      </c>
      <c r="I191" s="112" t="s">
        <v>188</v>
      </c>
      <c r="J191" s="101" t="s">
        <v>189</v>
      </c>
    </row>
    <row r="192" spans="1:10" ht="30.75" hidden="1" customHeight="1" outlineLevel="2" x14ac:dyDescent="0.25">
      <c r="A192" s="169" t="s">
        <v>207</v>
      </c>
      <c r="B192" s="170"/>
      <c r="C192" s="170"/>
      <c r="D192" s="102" t="s">
        <v>207</v>
      </c>
      <c r="E192" s="102" t="s">
        <v>207</v>
      </c>
      <c r="F192" s="103" t="s">
        <v>207</v>
      </c>
      <c r="G192" s="103" t="s">
        <v>207</v>
      </c>
      <c r="H192" s="103" t="s">
        <v>207</v>
      </c>
      <c r="I192" s="103"/>
      <c r="J192" s="104" t="s">
        <v>207</v>
      </c>
    </row>
    <row r="193" spans="1:10" ht="30.75" hidden="1" customHeight="1" outlineLevel="2" x14ac:dyDescent="0.25">
      <c r="A193" s="169" t="s">
        <v>207</v>
      </c>
      <c r="B193" s="170"/>
      <c r="C193" s="170"/>
      <c r="D193" s="102" t="s">
        <v>207</v>
      </c>
      <c r="E193" s="102" t="s">
        <v>207</v>
      </c>
      <c r="F193" s="103" t="s">
        <v>207</v>
      </c>
      <c r="G193" s="103" t="s">
        <v>207</v>
      </c>
      <c r="H193" s="103" t="s">
        <v>207</v>
      </c>
      <c r="I193" s="103"/>
      <c r="J193" s="104" t="s">
        <v>207</v>
      </c>
    </row>
    <row r="194" spans="1:10" ht="30.75" hidden="1" customHeight="1" outlineLevel="2" x14ac:dyDescent="0.25">
      <c r="A194" s="169" t="s">
        <v>207</v>
      </c>
      <c r="B194" s="170"/>
      <c r="C194" s="170"/>
      <c r="D194" s="102" t="s">
        <v>207</v>
      </c>
      <c r="E194" s="102" t="s">
        <v>207</v>
      </c>
      <c r="F194" s="103" t="s">
        <v>207</v>
      </c>
      <c r="G194" s="103" t="s">
        <v>207</v>
      </c>
      <c r="H194" s="103" t="s">
        <v>207</v>
      </c>
      <c r="I194" s="103"/>
      <c r="J194" s="104" t="s">
        <v>207</v>
      </c>
    </row>
    <row r="195" spans="1:10" ht="30.75" hidden="1" customHeight="1" outlineLevel="2" x14ac:dyDescent="0.25">
      <c r="A195" s="169" t="s">
        <v>207</v>
      </c>
      <c r="B195" s="170"/>
      <c r="C195" s="170"/>
      <c r="D195" s="102" t="s">
        <v>207</v>
      </c>
      <c r="E195" s="102" t="s">
        <v>207</v>
      </c>
      <c r="F195" s="103" t="s">
        <v>207</v>
      </c>
      <c r="G195" s="103" t="s">
        <v>207</v>
      </c>
      <c r="H195" s="103" t="s">
        <v>207</v>
      </c>
      <c r="I195" s="103"/>
      <c r="J195" s="104" t="s">
        <v>207</v>
      </c>
    </row>
    <row r="196" spans="1:10" ht="30.75" hidden="1" customHeight="1" outlineLevel="2" x14ac:dyDescent="0.25">
      <c r="A196" s="169" t="s">
        <v>207</v>
      </c>
      <c r="B196" s="170"/>
      <c r="C196" s="170"/>
      <c r="D196" s="102" t="s">
        <v>207</v>
      </c>
      <c r="E196" s="102" t="s">
        <v>207</v>
      </c>
      <c r="F196" s="103" t="s">
        <v>207</v>
      </c>
      <c r="G196" s="103" t="s">
        <v>207</v>
      </c>
      <c r="H196" s="103" t="s">
        <v>207</v>
      </c>
      <c r="I196" s="103"/>
      <c r="J196" s="104" t="s">
        <v>207</v>
      </c>
    </row>
    <row r="197" spans="1:10" ht="30.75" hidden="1" customHeight="1" outlineLevel="2" x14ac:dyDescent="0.25">
      <c r="A197" s="169" t="s">
        <v>207</v>
      </c>
      <c r="B197" s="170"/>
      <c r="C197" s="170"/>
      <c r="D197" s="102" t="s">
        <v>207</v>
      </c>
      <c r="E197" s="102" t="s">
        <v>207</v>
      </c>
      <c r="F197" s="103" t="s">
        <v>207</v>
      </c>
      <c r="G197" s="103" t="s">
        <v>207</v>
      </c>
      <c r="H197" s="103" t="s">
        <v>207</v>
      </c>
      <c r="I197" s="103"/>
      <c r="J197" s="104" t="s">
        <v>207</v>
      </c>
    </row>
    <row r="198" spans="1:10" ht="30.75" hidden="1" customHeight="1" outlineLevel="2" x14ac:dyDescent="0.25">
      <c r="A198" s="169" t="s">
        <v>207</v>
      </c>
      <c r="B198" s="170"/>
      <c r="C198" s="170"/>
      <c r="D198" s="102" t="s">
        <v>207</v>
      </c>
      <c r="E198" s="102" t="s">
        <v>207</v>
      </c>
      <c r="F198" s="103" t="s">
        <v>207</v>
      </c>
      <c r="G198" s="103" t="s">
        <v>207</v>
      </c>
      <c r="H198" s="103" t="s">
        <v>207</v>
      </c>
      <c r="I198" s="103"/>
      <c r="J198" s="104" t="s">
        <v>207</v>
      </c>
    </row>
    <row r="199" spans="1:10" ht="30.75" hidden="1" customHeight="1" outlineLevel="2" thickBot="1" x14ac:dyDescent="0.3">
      <c r="A199" s="171" t="s">
        <v>207</v>
      </c>
      <c r="B199" s="172"/>
      <c r="C199" s="172"/>
      <c r="D199" s="105" t="s">
        <v>207</v>
      </c>
      <c r="E199" s="105" t="s">
        <v>207</v>
      </c>
      <c r="F199" s="106" t="s">
        <v>207</v>
      </c>
      <c r="G199" s="106" t="s">
        <v>207</v>
      </c>
      <c r="H199" s="106" t="s">
        <v>207</v>
      </c>
      <c r="I199" s="106"/>
      <c r="J199" s="104" t="s">
        <v>207</v>
      </c>
    </row>
    <row r="200" spans="1:10" ht="30.75" hidden="1" customHeight="1" outlineLevel="2" thickBot="1" x14ac:dyDescent="0.3">
      <c r="A200" s="173" t="s">
        <v>190</v>
      </c>
      <c r="B200" s="174"/>
      <c r="C200" s="174"/>
      <c r="D200" s="174"/>
      <c r="E200" s="174"/>
      <c r="F200" s="107">
        <v>0</v>
      </c>
    </row>
    <row r="201" spans="1:10" ht="22.5" customHeight="1" collapsed="1" thickBot="1" x14ac:dyDescent="0.3">
      <c r="A201" s="175" t="s">
        <v>191</v>
      </c>
      <c r="B201" s="176"/>
      <c r="C201" s="176"/>
      <c r="D201" s="176"/>
      <c r="E201" s="176"/>
      <c r="F201" s="176"/>
      <c r="G201" s="177"/>
    </row>
    <row r="202" spans="1:10" ht="333" hidden="1" customHeight="1" outlineLevel="1" thickBot="1" x14ac:dyDescent="0.3"/>
    <row r="203" spans="1:10" ht="22.5" customHeight="1" collapsed="1" x14ac:dyDescent="0.25">
      <c r="A203" s="178" t="s">
        <v>192</v>
      </c>
      <c r="B203" s="179"/>
      <c r="C203" s="179"/>
      <c r="D203" s="179"/>
      <c r="E203" s="179"/>
      <c r="F203" s="179"/>
      <c r="G203" s="180"/>
    </row>
    <row r="204" spans="1:10" ht="30.75" hidden="1" customHeight="1" outlineLevel="1" x14ac:dyDescent="0.25">
      <c r="A204" s="181" t="s">
        <v>207</v>
      </c>
      <c r="B204" s="182"/>
      <c r="C204" s="182"/>
      <c r="D204" s="182"/>
      <c r="E204" s="182"/>
      <c r="F204" s="182"/>
      <c r="G204" s="183"/>
    </row>
    <row r="205" spans="1:10" ht="30.75" hidden="1" customHeight="1" outlineLevel="1" x14ac:dyDescent="0.25">
      <c r="A205" s="160" t="s">
        <v>207</v>
      </c>
      <c r="B205" s="161"/>
      <c r="C205" s="161"/>
      <c r="D205" s="161"/>
      <c r="E205" s="161"/>
      <c r="F205" s="161"/>
      <c r="G205" s="162"/>
    </row>
    <row r="206" spans="1:10" ht="30.75" hidden="1" customHeight="1" outlineLevel="1" x14ac:dyDescent="0.25">
      <c r="A206" s="163" t="s">
        <v>207</v>
      </c>
      <c r="B206" s="164"/>
      <c r="C206" s="164"/>
      <c r="D206" s="164"/>
      <c r="E206" s="164"/>
      <c r="F206" s="164"/>
      <c r="G206" s="165"/>
    </row>
    <row r="207" spans="1:10" ht="30.75" hidden="1" customHeight="1" outlineLevel="1" x14ac:dyDescent="0.25">
      <c r="A207" s="163" t="s">
        <v>207</v>
      </c>
      <c r="B207" s="164"/>
      <c r="C207" s="164"/>
      <c r="D207" s="164"/>
      <c r="E207" s="164"/>
      <c r="F207" s="164"/>
      <c r="G207" s="165"/>
    </row>
    <row r="208" spans="1:10" ht="30.75" hidden="1" customHeight="1" outlineLevel="1" x14ac:dyDescent="0.25">
      <c r="A208" s="163" t="s">
        <v>207</v>
      </c>
      <c r="B208" s="164"/>
      <c r="C208" s="164"/>
      <c r="D208" s="164"/>
      <c r="E208" s="164"/>
      <c r="F208" s="164"/>
      <c r="G208" s="165"/>
    </row>
    <row r="209" spans="1:7" ht="30.75" hidden="1" customHeight="1" outlineLevel="1" x14ac:dyDescent="0.25">
      <c r="A209" s="163" t="s">
        <v>207</v>
      </c>
      <c r="B209" s="164"/>
      <c r="C209" s="164"/>
      <c r="D209" s="164"/>
      <c r="E209" s="164"/>
      <c r="F209" s="164"/>
      <c r="G209" s="165"/>
    </row>
    <row r="210" spans="1:7" ht="30.75" hidden="1" customHeight="1" outlineLevel="1" thickBot="1" x14ac:dyDescent="0.3">
      <c r="A210" s="166" t="s">
        <v>207</v>
      </c>
      <c r="B210" s="167"/>
      <c r="C210" s="167"/>
      <c r="D210" s="167"/>
      <c r="E210" s="167"/>
      <c r="F210" s="167"/>
      <c r="G210" s="168"/>
    </row>
  </sheetData>
  <mergeCells count="102">
    <mergeCell ref="A1:G1"/>
    <mergeCell ref="B2:C2"/>
    <mergeCell ref="D2:E2"/>
    <mergeCell ref="F2:G2"/>
    <mergeCell ref="A5:G5"/>
    <mergeCell ref="A8:G8"/>
    <mergeCell ref="A19:G19"/>
    <mergeCell ref="C20:F20"/>
    <mergeCell ref="C21:F21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54:G54"/>
    <mergeCell ref="C55:F55"/>
    <mergeCell ref="C56:F56"/>
    <mergeCell ref="C57:F57"/>
    <mergeCell ref="C58:F58"/>
    <mergeCell ref="C59:G59"/>
    <mergeCell ref="A25:G25"/>
    <mergeCell ref="A26:G26"/>
    <mergeCell ref="C39:G39"/>
    <mergeCell ref="A40:G40"/>
    <mergeCell ref="A44:G44"/>
    <mergeCell ref="C48:G48"/>
    <mergeCell ref="A99:G99"/>
    <mergeCell ref="A105:G105"/>
    <mergeCell ref="A111:G111"/>
    <mergeCell ref="A120:G120"/>
    <mergeCell ref="A124:G124"/>
    <mergeCell ref="A125:G125"/>
    <mergeCell ref="A60:G60"/>
    <mergeCell ref="A61:G61"/>
    <mergeCell ref="A70:G70"/>
    <mergeCell ref="A81:G81"/>
    <mergeCell ref="A92:G92"/>
    <mergeCell ref="A93:G93"/>
    <mergeCell ref="C150:E150"/>
    <mergeCell ref="C152:E152"/>
    <mergeCell ref="C153:E153"/>
    <mergeCell ref="C155:E155"/>
    <mergeCell ref="C156:E156"/>
    <mergeCell ref="C160:E160"/>
    <mergeCell ref="A131:G131"/>
    <mergeCell ref="A136:G136"/>
    <mergeCell ref="A144:G144"/>
    <mergeCell ref="C147:E147"/>
    <mergeCell ref="C148:E148"/>
    <mergeCell ref="C149:E149"/>
    <mergeCell ref="C167:F167"/>
    <mergeCell ref="C168:F168"/>
    <mergeCell ref="C169:G169"/>
    <mergeCell ref="A170:G170"/>
    <mergeCell ref="A172:G172"/>
    <mergeCell ref="A173:C173"/>
    <mergeCell ref="C161:E161"/>
    <mergeCell ref="C162:E162"/>
    <mergeCell ref="C163:E163"/>
    <mergeCell ref="C164:E164"/>
    <mergeCell ref="C165:E165"/>
    <mergeCell ref="C166:F166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A192:C192"/>
    <mergeCell ref="A193:C193"/>
    <mergeCell ref="A194:C194"/>
    <mergeCell ref="A195:C195"/>
    <mergeCell ref="A196:C196"/>
    <mergeCell ref="A197:C197"/>
    <mergeCell ref="A186:C186"/>
    <mergeCell ref="A187:C187"/>
    <mergeCell ref="A188:C188"/>
    <mergeCell ref="A189:F189"/>
    <mergeCell ref="A190:J190"/>
    <mergeCell ref="A191:C191"/>
    <mergeCell ref="A205:G205"/>
    <mergeCell ref="A206:G206"/>
    <mergeCell ref="A207:G207"/>
    <mergeCell ref="A208:G208"/>
    <mergeCell ref="A209:G209"/>
    <mergeCell ref="A210:G210"/>
    <mergeCell ref="A198:C198"/>
    <mergeCell ref="A199:C199"/>
    <mergeCell ref="A200:E200"/>
    <mergeCell ref="A201:G201"/>
    <mergeCell ref="A203:G203"/>
    <mergeCell ref="A204:G204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3" max="16383" man="1"/>
    <brk id="91" max="16383" man="1"/>
    <brk id="135" max="16383" man="1"/>
    <brk id="171" max="16383" man="1"/>
    <brk id="200" max="16383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outlinePr summaryBelow="0"/>
  </sheetPr>
  <dimension ref="A1:J210"/>
  <sheetViews>
    <sheetView rightToLeft="1" topLeftCell="A124" zoomScaleSheetLayoutView="100" zoomScalePageLayoutView="66" workbookViewId="0">
      <selection activeCell="A122" sqref="A1:XFD1048576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224" t="s">
        <v>0</v>
      </c>
      <c r="B1" s="225"/>
      <c r="C1" s="225"/>
      <c r="D1" s="225"/>
      <c r="E1" s="225"/>
      <c r="F1" s="225"/>
      <c r="G1" s="225"/>
    </row>
    <row r="2" spans="1:8" s="3" customFormat="1" ht="25.8" thickBot="1" x14ac:dyDescent="0.35">
      <c r="A2" s="2" t="s">
        <v>240</v>
      </c>
      <c r="B2" s="226" t="s">
        <v>1</v>
      </c>
      <c r="C2" s="227"/>
      <c r="D2" s="226" t="s">
        <v>241</v>
      </c>
      <c r="E2" s="227"/>
      <c r="F2" s="228">
        <v>44008</v>
      </c>
      <c r="G2" s="229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75" t="s">
        <v>9</v>
      </c>
      <c r="B5" s="176"/>
      <c r="C5" s="176"/>
      <c r="D5" s="176"/>
      <c r="E5" s="176"/>
      <c r="F5" s="176"/>
      <c r="G5" s="177"/>
    </row>
    <row r="6" spans="1:8" ht="22.5" hidden="1" customHeight="1" outlineLevel="1" x14ac:dyDescent="0.25">
      <c r="A6" s="13" t="s">
        <v>10</v>
      </c>
      <c r="B6" s="14" t="s">
        <v>11</v>
      </c>
      <c r="C6" s="15">
        <v>4000</v>
      </c>
      <c r="D6" s="15">
        <v>4000</v>
      </c>
      <c r="E6" s="15">
        <v>4000</v>
      </c>
      <c r="F6" s="15">
        <v>12000</v>
      </c>
      <c r="G6" s="16">
        <v>72000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3869</v>
      </c>
      <c r="D7" s="19">
        <v>4055</v>
      </c>
      <c r="E7" s="19">
        <v>4046</v>
      </c>
      <c r="F7" s="19">
        <v>11970</v>
      </c>
      <c r="G7" s="20">
        <v>58124</v>
      </c>
      <c r="H7" s="21"/>
    </row>
    <row r="8" spans="1:8" ht="22.5" customHeight="1" collapsed="1" thickBot="1" x14ac:dyDescent="0.3">
      <c r="A8" s="175" t="s">
        <v>13</v>
      </c>
      <c r="B8" s="176"/>
      <c r="C8" s="176"/>
      <c r="D8" s="176"/>
      <c r="E8" s="176"/>
      <c r="F8" s="176"/>
      <c r="G8" s="177"/>
    </row>
    <row r="9" spans="1:8" ht="22.5" hidden="1" customHeight="1" outlineLevel="1" x14ac:dyDescent="0.25">
      <c r="A9" s="22" t="s">
        <v>14</v>
      </c>
      <c r="B9" s="14" t="s">
        <v>15</v>
      </c>
      <c r="C9" s="23">
        <v>7.6</v>
      </c>
      <c r="D9" s="23">
        <v>8</v>
      </c>
      <c r="E9" s="23">
        <v>8</v>
      </c>
      <c r="F9" s="23">
        <v>23.6</v>
      </c>
      <c r="G9" s="24">
        <v>123.6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0.4</v>
      </c>
      <c r="D10" s="27">
        <v>0</v>
      </c>
      <c r="E10" s="27">
        <v>0</v>
      </c>
      <c r="F10" s="27">
        <v>0.4</v>
      </c>
      <c r="G10" s="28">
        <v>20.399999999999999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0.4</v>
      </c>
      <c r="D11" s="27">
        <v>0</v>
      </c>
      <c r="E11" s="27">
        <v>0</v>
      </c>
      <c r="F11" s="27">
        <v>0.4</v>
      </c>
      <c r="G11" s="28">
        <v>20.399999999999999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0</v>
      </c>
    </row>
    <row r="13" spans="1:8" ht="22.5" customHeight="1" collapsed="1" thickBot="1" x14ac:dyDescent="0.3">
      <c r="A13" s="175" t="s">
        <v>19</v>
      </c>
      <c r="B13" s="176"/>
      <c r="C13" s="176"/>
      <c r="D13" s="176"/>
      <c r="E13" s="176"/>
      <c r="F13" s="176"/>
      <c r="G13" s="177"/>
    </row>
    <row r="14" spans="1:8" ht="22.5" hidden="1" customHeight="1" outlineLevel="1" x14ac:dyDescent="0.25">
      <c r="A14" s="25" t="s">
        <v>20</v>
      </c>
      <c r="B14" s="26" t="s">
        <v>11</v>
      </c>
      <c r="C14" s="221">
        <v>0</v>
      </c>
      <c r="D14" s="222"/>
      <c r="E14" s="222"/>
      <c r="F14" s="223"/>
      <c r="G14" s="34">
        <v>0</v>
      </c>
    </row>
    <row r="15" spans="1:8" ht="22.5" hidden="1" customHeight="1" outlineLevel="1" x14ac:dyDescent="0.25">
      <c r="A15" s="25" t="s">
        <v>21</v>
      </c>
      <c r="B15" s="26" t="s">
        <v>22</v>
      </c>
      <c r="C15" s="215">
        <v>0</v>
      </c>
      <c r="D15" s="216"/>
      <c r="E15" s="216"/>
      <c r="F15" s="217"/>
      <c r="G15" s="34">
        <v>0</v>
      </c>
    </row>
    <row r="16" spans="1:8" ht="22.5" hidden="1" customHeight="1" outlineLevel="1" x14ac:dyDescent="0.25">
      <c r="A16" s="25" t="s">
        <v>23</v>
      </c>
      <c r="B16" s="26" t="s">
        <v>11</v>
      </c>
      <c r="C16" s="212">
        <v>0</v>
      </c>
      <c r="D16" s="213"/>
      <c r="E16" s="213"/>
      <c r="F16" s="214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215">
        <v>0</v>
      </c>
      <c r="D17" s="216"/>
      <c r="E17" s="216"/>
      <c r="F17" s="217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218">
        <v>21387.9</v>
      </c>
      <c r="D18" s="219"/>
      <c r="E18" s="219"/>
      <c r="F18" s="219"/>
      <c r="G18" s="220"/>
    </row>
    <row r="19" spans="1:7" ht="22.5" customHeight="1" collapsed="1" thickBot="1" x14ac:dyDescent="0.3">
      <c r="A19" s="175" t="s">
        <v>26</v>
      </c>
      <c r="B19" s="176"/>
      <c r="C19" s="176"/>
      <c r="D19" s="176"/>
      <c r="E19" s="176"/>
      <c r="F19" s="176"/>
      <c r="G19" s="177"/>
    </row>
    <row r="20" spans="1:7" ht="22.5" hidden="1" customHeight="1" outlineLevel="1" x14ac:dyDescent="0.25">
      <c r="A20" s="25" t="s">
        <v>27</v>
      </c>
      <c r="B20" s="26" t="s">
        <v>11</v>
      </c>
      <c r="C20" s="221">
        <v>0</v>
      </c>
      <c r="D20" s="222"/>
      <c r="E20" s="222"/>
      <c r="F20" s="223"/>
      <c r="G20" s="34">
        <v>30.150000572204601</v>
      </c>
    </row>
    <row r="21" spans="1:7" ht="22.5" hidden="1" customHeight="1" outlineLevel="1" x14ac:dyDescent="0.25">
      <c r="A21" s="25" t="s">
        <v>21</v>
      </c>
      <c r="B21" s="26" t="s">
        <v>22</v>
      </c>
      <c r="C21" s="215">
        <v>0</v>
      </c>
      <c r="D21" s="216"/>
      <c r="E21" s="216"/>
      <c r="F21" s="217"/>
      <c r="G21" s="34">
        <v>2</v>
      </c>
    </row>
    <row r="22" spans="1:7" ht="22.5" hidden="1" customHeight="1" outlineLevel="1" x14ac:dyDescent="0.25">
      <c r="A22" s="25" t="s">
        <v>28</v>
      </c>
      <c r="B22" s="26" t="s">
        <v>11</v>
      </c>
      <c r="C22" s="212">
        <v>0</v>
      </c>
      <c r="D22" s="213"/>
      <c r="E22" s="213"/>
      <c r="F22" s="214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215">
        <v>0</v>
      </c>
      <c r="D23" s="216"/>
      <c r="E23" s="216"/>
      <c r="F23" s="217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218">
        <v>50656.569998245199</v>
      </c>
      <c r="D24" s="219"/>
      <c r="E24" s="219"/>
      <c r="F24" s="219"/>
      <c r="G24" s="220"/>
    </row>
    <row r="25" spans="1:7" ht="22.5" customHeight="1" collapsed="1" thickBot="1" x14ac:dyDescent="0.3">
      <c r="A25" s="175" t="s">
        <v>30</v>
      </c>
      <c r="B25" s="176"/>
      <c r="C25" s="176"/>
      <c r="D25" s="176"/>
      <c r="E25" s="176"/>
      <c r="F25" s="176"/>
      <c r="G25" s="177"/>
    </row>
    <row r="26" spans="1:7" ht="22.5" hidden="1" customHeight="1" outlineLevel="1" collapsed="1" x14ac:dyDescent="0.25">
      <c r="A26" s="203" t="s">
        <v>31</v>
      </c>
      <c r="B26" s="204"/>
      <c r="C26" s="204"/>
      <c r="D26" s="204"/>
      <c r="E26" s="204"/>
      <c r="F26" s="204"/>
      <c r="G26" s="205"/>
    </row>
    <row r="27" spans="1:7" ht="22.5" hidden="1" customHeight="1" outlineLevel="2" x14ac:dyDescent="0.25">
      <c r="A27" s="35" t="s">
        <v>32</v>
      </c>
      <c r="B27" s="26" t="s">
        <v>11</v>
      </c>
      <c r="C27" s="36">
        <v>3010</v>
      </c>
      <c r="D27" s="36">
        <v>3344</v>
      </c>
      <c r="E27" s="36">
        <v>4624</v>
      </c>
      <c r="F27" s="37">
        <v>10978</v>
      </c>
      <c r="G27" s="34">
        <v>62866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54</v>
      </c>
      <c r="D28" s="36">
        <v>47</v>
      </c>
      <c r="E28" s="36">
        <v>71</v>
      </c>
      <c r="F28" s="37">
        <v>172</v>
      </c>
      <c r="G28" s="34">
        <v>951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2.97</v>
      </c>
      <c r="D29" s="38">
        <v>3</v>
      </c>
      <c r="E29" s="38">
        <v>4.4000000000000004</v>
      </c>
      <c r="F29" s="27">
        <v>10.370000000000001</v>
      </c>
      <c r="G29" s="28">
        <v>61.93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1013.4680134680134</v>
      </c>
      <c r="D30" s="36">
        <v>1114.6666666666667</v>
      </c>
      <c r="E30" s="36">
        <v>1050.9090909090908</v>
      </c>
      <c r="F30" s="36">
        <v>1058.6306653809063</v>
      </c>
      <c r="G30" s="34">
        <v>1015.1138382044244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0</v>
      </c>
      <c r="D31" s="38">
        <v>0</v>
      </c>
      <c r="E31" s="38">
        <v>0</v>
      </c>
      <c r="F31" s="27">
        <v>0</v>
      </c>
      <c r="G31" s="28">
        <v>0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0</v>
      </c>
      <c r="D32" s="36">
        <v>0</v>
      </c>
      <c r="E32" s="36">
        <v>0</v>
      </c>
      <c r="F32" s="37">
        <v>0</v>
      </c>
      <c r="G32" s="34">
        <v>0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81.550003051757798</v>
      </c>
      <c r="D33" s="38">
        <v>53.240001678466797</v>
      </c>
      <c r="E33" s="38">
        <v>26.540000915527301</v>
      </c>
      <c r="F33" s="27">
        <v>161.3300056457519</v>
      </c>
      <c r="G33" s="28">
        <v>998.23001098632801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3</v>
      </c>
      <c r="D34" s="36">
        <v>2</v>
      </c>
      <c r="E34" s="36">
        <v>1</v>
      </c>
      <c r="F34" s="37">
        <v>6</v>
      </c>
      <c r="G34" s="34">
        <v>37</v>
      </c>
    </row>
    <row r="35" spans="1:8" ht="22.5" hidden="1" customHeight="1" outlineLevel="2" x14ac:dyDescent="0.25">
      <c r="A35" s="35" t="s">
        <v>41</v>
      </c>
      <c r="B35" s="26" t="s">
        <v>15</v>
      </c>
      <c r="C35" s="38">
        <v>0.25</v>
      </c>
      <c r="D35" s="38">
        <v>0.72</v>
      </c>
      <c r="E35" s="38">
        <v>0</v>
      </c>
      <c r="F35" s="27">
        <v>0.97</v>
      </c>
      <c r="G35" s="28">
        <v>9.06</v>
      </c>
    </row>
    <row r="36" spans="1:8" ht="22.5" hidden="1" customHeight="1" outlineLevel="2" x14ac:dyDescent="0.25">
      <c r="A36" s="35" t="s">
        <v>42</v>
      </c>
      <c r="B36" s="26" t="s">
        <v>36</v>
      </c>
      <c r="C36" s="36">
        <v>326.20001220703119</v>
      </c>
      <c r="D36" s="36">
        <v>73.944446775648331</v>
      </c>
      <c r="E36" s="36" t="e">
        <v>#DIV/0!</v>
      </c>
      <c r="F36" s="36">
        <v>166.31959344922876</v>
      </c>
      <c r="G36" s="34">
        <v>110.17991291239822</v>
      </c>
    </row>
    <row r="37" spans="1:8" ht="22.5" hidden="1" customHeight="1" outlineLevel="2" x14ac:dyDescent="0.25">
      <c r="A37" s="35" t="s">
        <v>43</v>
      </c>
      <c r="B37" s="26" t="s">
        <v>11</v>
      </c>
      <c r="C37" s="36">
        <v>3091.5500030517578</v>
      </c>
      <c r="D37" s="36">
        <v>3397.2400016784668</v>
      </c>
      <c r="E37" s="36">
        <v>4650.5400009155273</v>
      </c>
      <c r="F37" s="36">
        <v>11139.330005645752</v>
      </c>
      <c r="G37" s="39">
        <v>63864.230010986328</v>
      </c>
    </row>
    <row r="38" spans="1:8" ht="22.5" hidden="1" customHeight="1" outlineLevel="2" x14ac:dyDescent="0.25">
      <c r="A38" s="35" t="s">
        <v>44</v>
      </c>
      <c r="B38" s="26" t="s">
        <v>11</v>
      </c>
      <c r="C38" s="36">
        <v>4026</v>
      </c>
      <c r="D38" s="36">
        <v>4362</v>
      </c>
      <c r="E38" s="36">
        <v>4098</v>
      </c>
      <c r="F38" s="37">
        <v>12486</v>
      </c>
      <c r="G38" s="34">
        <v>62884</v>
      </c>
    </row>
    <row r="39" spans="1:8" ht="22.5" hidden="1" customHeight="1" outlineLevel="2" x14ac:dyDescent="0.25">
      <c r="A39" s="40" t="s">
        <v>45</v>
      </c>
      <c r="B39" s="26" t="s">
        <v>11</v>
      </c>
      <c r="C39" s="197">
        <v>129883.16000556975</v>
      </c>
      <c r="D39" s="210"/>
      <c r="E39" s="210"/>
      <c r="F39" s="210"/>
      <c r="G39" s="211"/>
      <c r="H39" s="41"/>
    </row>
    <row r="40" spans="1:8" ht="22.5" hidden="1" customHeight="1" outlineLevel="1" collapsed="1" x14ac:dyDescent="0.25">
      <c r="A40" s="200" t="s">
        <v>46</v>
      </c>
      <c r="B40" s="201"/>
      <c r="C40" s="201"/>
      <c r="D40" s="201"/>
      <c r="E40" s="201"/>
      <c r="F40" s="201"/>
      <c r="G40" s="202"/>
      <c r="H40" s="41"/>
    </row>
    <row r="41" spans="1:8" ht="22.5" hidden="1" customHeight="1" outlineLevel="2" x14ac:dyDescent="0.25">
      <c r="A41" s="35" t="s">
        <v>47</v>
      </c>
      <c r="B41" s="26" t="s">
        <v>11</v>
      </c>
      <c r="C41" s="36">
        <v>3988</v>
      </c>
      <c r="D41" s="36">
        <v>4681.9399999999996</v>
      </c>
      <c r="E41" s="36">
        <v>3873.06</v>
      </c>
      <c r="F41" s="37">
        <v>12542.999999999998</v>
      </c>
      <c r="G41" s="34">
        <v>62858</v>
      </c>
    </row>
    <row r="42" spans="1:8" ht="22.5" hidden="1" customHeight="1" outlineLevel="2" x14ac:dyDescent="0.25">
      <c r="A42" s="35" t="s">
        <v>48</v>
      </c>
      <c r="B42" s="26" t="s">
        <v>15</v>
      </c>
      <c r="C42" s="38">
        <v>6.6</v>
      </c>
      <c r="D42" s="38">
        <v>7.73</v>
      </c>
      <c r="E42" s="38">
        <v>6.42</v>
      </c>
      <c r="F42" s="27">
        <v>20.75</v>
      </c>
      <c r="G42" s="28">
        <v>104.16</v>
      </c>
    </row>
    <row r="43" spans="1:8" ht="22.5" hidden="1" customHeight="1" outlineLevel="2" x14ac:dyDescent="0.25">
      <c r="A43" s="35" t="s">
        <v>49</v>
      </c>
      <c r="B43" s="26" t="s">
        <v>36</v>
      </c>
      <c r="C43" s="36">
        <v>604.24242424242425</v>
      </c>
      <c r="D43" s="36">
        <v>605.68434670116426</v>
      </c>
      <c r="E43" s="36">
        <v>603.28037383177571</v>
      </c>
      <c r="F43" s="37">
        <v>604.48192771084325</v>
      </c>
      <c r="G43" s="34">
        <v>603.47542242703537</v>
      </c>
    </row>
    <row r="44" spans="1:8" ht="22.5" hidden="1" customHeight="1" outlineLevel="1" collapsed="1" x14ac:dyDescent="0.25">
      <c r="A44" s="200" t="s">
        <v>50</v>
      </c>
      <c r="B44" s="201"/>
      <c r="C44" s="201"/>
      <c r="D44" s="201"/>
      <c r="E44" s="201"/>
      <c r="F44" s="201"/>
      <c r="G44" s="202"/>
    </row>
    <row r="45" spans="1:8" ht="22.5" hidden="1" customHeight="1" outlineLevel="2" x14ac:dyDescent="0.25">
      <c r="A45" s="35" t="s">
        <v>51</v>
      </c>
      <c r="B45" s="26" t="s">
        <v>11</v>
      </c>
      <c r="C45" s="38">
        <v>0</v>
      </c>
      <c r="D45" s="38">
        <v>0</v>
      </c>
      <c r="E45" s="38">
        <v>0</v>
      </c>
      <c r="F45" s="27">
        <v>0</v>
      </c>
      <c r="G45" s="28">
        <v>0</v>
      </c>
    </row>
    <row r="46" spans="1:8" ht="22.5" hidden="1" customHeight="1" outlineLevel="2" x14ac:dyDescent="0.25">
      <c r="A46" s="35" t="s">
        <v>52</v>
      </c>
      <c r="B46" s="26" t="s">
        <v>22</v>
      </c>
      <c r="C46" s="36">
        <v>0</v>
      </c>
      <c r="D46" s="36">
        <v>0</v>
      </c>
      <c r="E46" s="36">
        <v>0</v>
      </c>
      <c r="F46" s="37">
        <v>0</v>
      </c>
      <c r="G46" s="34">
        <v>0</v>
      </c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11</v>
      </c>
      <c r="C48" s="197">
        <v>52135</v>
      </c>
      <c r="D48" s="198"/>
      <c r="E48" s="198"/>
      <c r="F48" s="198"/>
      <c r="G48" s="209"/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42" t="s">
        <v>57</v>
      </c>
      <c r="C50" s="38">
        <v>0</v>
      </c>
      <c r="D50" s="38">
        <v>0</v>
      </c>
      <c r="E50" s="38">
        <v>0</v>
      </c>
      <c r="F50" s="27">
        <v>0</v>
      </c>
      <c r="G50" s="28">
        <v>0</v>
      </c>
    </row>
    <row r="51" spans="1:7" ht="22.5" hidden="1" customHeight="1" outlineLevel="2" x14ac:dyDescent="0.25">
      <c r="A51" s="35" t="s">
        <v>58</v>
      </c>
      <c r="B51" s="26" t="s">
        <v>15</v>
      </c>
      <c r="C51" s="43">
        <v>0</v>
      </c>
      <c r="D51" s="43">
        <v>0</v>
      </c>
      <c r="E51" s="43">
        <v>0</v>
      </c>
      <c r="F51" s="44">
        <v>0</v>
      </c>
      <c r="G51" s="45">
        <v>0</v>
      </c>
    </row>
    <row r="52" spans="1:7" ht="22.5" hidden="1" customHeight="1" outlineLevel="2" x14ac:dyDescent="0.25">
      <c r="A52" s="35" t="s">
        <v>49</v>
      </c>
      <c r="B52" s="26" t="s">
        <v>36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59</v>
      </c>
      <c r="B53" s="42" t="s">
        <v>60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1" collapsed="1" x14ac:dyDescent="0.25">
      <c r="A54" s="200" t="s">
        <v>61</v>
      </c>
      <c r="B54" s="201"/>
      <c r="C54" s="201"/>
      <c r="D54" s="201"/>
      <c r="E54" s="201"/>
      <c r="F54" s="201"/>
      <c r="G54" s="202"/>
    </row>
    <row r="55" spans="1:7" ht="22.5" hidden="1" customHeight="1" outlineLevel="2" x14ac:dyDescent="0.25">
      <c r="A55" s="35" t="s">
        <v>62</v>
      </c>
      <c r="B55" s="26" t="s">
        <v>11</v>
      </c>
      <c r="C55" s="197">
        <v>0</v>
      </c>
      <c r="D55" s="198"/>
      <c r="E55" s="198"/>
      <c r="F55" s="199"/>
      <c r="G55" s="34">
        <v>0</v>
      </c>
    </row>
    <row r="56" spans="1:7" ht="22.5" hidden="1" customHeight="1" outlineLevel="2" x14ac:dyDescent="0.25">
      <c r="A56" s="35" t="s">
        <v>52</v>
      </c>
      <c r="B56" s="26" t="s">
        <v>22</v>
      </c>
      <c r="C56" s="197">
        <v>0</v>
      </c>
      <c r="D56" s="198"/>
      <c r="E56" s="198"/>
      <c r="F56" s="199"/>
      <c r="G56" s="34">
        <v>0</v>
      </c>
    </row>
    <row r="57" spans="1:7" ht="22.5" hidden="1" customHeight="1" outlineLevel="2" x14ac:dyDescent="0.25">
      <c r="A57" s="35" t="s">
        <v>63</v>
      </c>
      <c r="B57" s="26" t="s">
        <v>11</v>
      </c>
      <c r="C57" s="197">
        <v>0</v>
      </c>
      <c r="D57" s="198"/>
      <c r="E57" s="198"/>
      <c r="F57" s="199"/>
      <c r="G57" s="34">
        <v>0</v>
      </c>
    </row>
    <row r="58" spans="1:7" ht="22.5" hidden="1" customHeight="1" outlineLevel="2" x14ac:dyDescent="0.25">
      <c r="A58" s="35" t="s">
        <v>52</v>
      </c>
      <c r="B58" s="26" t="s">
        <v>22</v>
      </c>
      <c r="C58" s="197">
        <v>0</v>
      </c>
      <c r="D58" s="198"/>
      <c r="E58" s="198"/>
      <c r="F58" s="199"/>
      <c r="G58" s="34">
        <v>0</v>
      </c>
    </row>
    <row r="59" spans="1:7" ht="22.5" hidden="1" customHeight="1" outlineLevel="2" x14ac:dyDescent="0.25">
      <c r="A59" s="35" t="s">
        <v>64</v>
      </c>
      <c r="B59" s="26" t="s">
        <v>11</v>
      </c>
      <c r="C59" s="197">
        <v>300.25</v>
      </c>
      <c r="D59" s="198"/>
      <c r="E59" s="198"/>
      <c r="F59" s="198"/>
      <c r="G59" s="209"/>
    </row>
    <row r="60" spans="1:7" ht="22.5" hidden="1" customHeight="1" outlineLevel="1" collapsed="1" thickBot="1" x14ac:dyDescent="0.3">
      <c r="A60" s="200" t="s">
        <v>65</v>
      </c>
      <c r="B60" s="201"/>
      <c r="C60" s="201"/>
      <c r="D60" s="201"/>
      <c r="E60" s="201"/>
      <c r="F60" s="201"/>
      <c r="G60" s="202"/>
    </row>
    <row r="61" spans="1:7" ht="22.5" hidden="1" customHeight="1" outlineLevel="2" collapsed="1" x14ac:dyDescent="0.25">
      <c r="A61" s="206" t="s">
        <v>66</v>
      </c>
      <c r="B61" s="207"/>
      <c r="C61" s="207"/>
      <c r="D61" s="207"/>
      <c r="E61" s="207"/>
      <c r="F61" s="207"/>
      <c r="G61" s="208"/>
    </row>
    <row r="62" spans="1:7" ht="22.5" hidden="1" customHeight="1" outlineLevel="3" x14ac:dyDescent="0.25">
      <c r="A62" s="35" t="s">
        <v>67</v>
      </c>
      <c r="B62" s="26" t="s">
        <v>11</v>
      </c>
      <c r="C62" s="36">
        <v>3557.8</v>
      </c>
      <c r="D62" s="36">
        <v>3710.9</v>
      </c>
      <c r="E62" s="36">
        <v>3676.7</v>
      </c>
      <c r="F62" s="36">
        <v>10945.400000000001</v>
      </c>
      <c r="G62" s="34">
        <v>55560.05</v>
      </c>
    </row>
    <row r="63" spans="1:7" ht="22.5" hidden="1" customHeight="1" outlineLevel="3" x14ac:dyDescent="0.25">
      <c r="A63" s="35" t="s">
        <v>68</v>
      </c>
      <c r="B63" s="46" t="s">
        <v>69</v>
      </c>
      <c r="C63" s="47">
        <v>0.90346270657904082</v>
      </c>
      <c r="D63" s="47">
        <v>0.90141276149204708</v>
      </c>
      <c r="E63" s="47">
        <v>0.89663581714648022</v>
      </c>
      <c r="F63" s="47">
        <v>0.90046539484519894</v>
      </c>
      <c r="G63" s="48">
        <v>0.91355772040258987</v>
      </c>
    </row>
    <row r="64" spans="1:7" ht="22.5" hidden="1" customHeight="1" outlineLevel="3" x14ac:dyDescent="0.25">
      <c r="A64" s="35" t="s">
        <v>70</v>
      </c>
      <c r="B64" s="26" t="s">
        <v>11</v>
      </c>
      <c r="C64" s="36">
        <v>339.13</v>
      </c>
      <c r="D64" s="36">
        <v>364.36</v>
      </c>
      <c r="E64" s="36">
        <v>381.67</v>
      </c>
      <c r="F64" s="37">
        <v>1085.1600000000001</v>
      </c>
      <c r="G64" s="34">
        <v>4625.78</v>
      </c>
    </row>
    <row r="65" spans="1:7" ht="22.5" hidden="1" customHeight="1" outlineLevel="3" x14ac:dyDescent="0.25">
      <c r="A65" s="35" t="s">
        <v>71</v>
      </c>
      <c r="B65" s="46" t="s">
        <v>69</v>
      </c>
      <c r="C65" s="47">
        <v>8.6118193176162261E-2</v>
      </c>
      <c r="D65" s="47">
        <v>8.8506495399294588E-2</v>
      </c>
      <c r="E65" s="47">
        <v>9.3077757861750252E-2</v>
      </c>
      <c r="F65" s="47">
        <v>8.9274857736603139E-2</v>
      </c>
      <c r="G65" s="48">
        <v>7.6060353291328778E-2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41.03</v>
      </c>
      <c r="D66" s="36">
        <v>41.5</v>
      </c>
      <c r="E66" s="36">
        <v>42.18</v>
      </c>
      <c r="F66" s="37">
        <v>124.71000000000001</v>
      </c>
      <c r="G66" s="34">
        <v>631.40000000000009</v>
      </c>
    </row>
    <row r="67" spans="1:7" ht="22.5" hidden="1" customHeight="1" outlineLevel="3" x14ac:dyDescent="0.25">
      <c r="A67" s="35" t="s">
        <v>73</v>
      </c>
      <c r="B67" s="46" t="s">
        <v>69</v>
      </c>
      <c r="C67" s="47">
        <v>1.0419100244796798E-2</v>
      </c>
      <c r="D67" s="47">
        <v>1.0080743108658264E-2</v>
      </c>
      <c r="E67" s="47">
        <v>1.0286424991769396E-2</v>
      </c>
      <c r="F67" s="47">
        <v>1.0259747418198033E-2</v>
      </c>
      <c r="G67" s="48">
        <v>1.0381926306081353E-2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0</v>
      </c>
      <c r="D68" s="36">
        <v>0</v>
      </c>
      <c r="E68" s="36">
        <v>0</v>
      </c>
      <c r="F68" s="37">
        <v>0</v>
      </c>
      <c r="G68" s="34">
        <v>0</v>
      </c>
    </row>
    <row r="69" spans="1:7" ht="22.5" hidden="1" customHeight="1" outlineLevel="3" x14ac:dyDescent="0.25">
      <c r="A69" s="35" t="s">
        <v>75</v>
      </c>
      <c r="B69" s="46" t="s">
        <v>69</v>
      </c>
      <c r="C69" s="47">
        <v>0</v>
      </c>
      <c r="D69" s="47">
        <v>0</v>
      </c>
      <c r="E69" s="47">
        <v>0</v>
      </c>
      <c r="F69" s="47">
        <v>0</v>
      </c>
      <c r="G69" s="48">
        <v>0</v>
      </c>
    </row>
    <row r="70" spans="1:7" ht="22.5" hidden="1" customHeight="1" outlineLevel="2" collapsed="1" x14ac:dyDescent="0.25">
      <c r="A70" s="206" t="s">
        <v>76</v>
      </c>
      <c r="B70" s="207"/>
      <c r="C70" s="207"/>
      <c r="D70" s="207"/>
      <c r="E70" s="207"/>
      <c r="F70" s="207"/>
      <c r="G70" s="208"/>
    </row>
    <row r="71" spans="1:7" ht="22.5" hidden="1" customHeight="1" outlineLevel="3" x14ac:dyDescent="0.25">
      <c r="A71" s="35" t="s">
        <v>77</v>
      </c>
      <c r="B71" s="26" t="s">
        <v>11</v>
      </c>
      <c r="C71" s="36">
        <v>0</v>
      </c>
      <c r="D71" s="36">
        <v>0</v>
      </c>
      <c r="E71" s="36">
        <v>0</v>
      </c>
      <c r="F71" s="37">
        <v>0</v>
      </c>
      <c r="G71" s="34">
        <v>0</v>
      </c>
    </row>
    <row r="72" spans="1:7" ht="22.5" hidden="1" customHeight="1" outlineLevel="3" x14ac:dyDescent="0.25">
      <c r="A72" s="35" t="s">
        <v>78</v>
      </c>
      <c r="B72" s="46" t="s">
        <v>69</v>
      </c>
      <c r="C72" s="47">
        <v>0</v>
      </c>
      <c r="D72" s="47">
        <v>0</v>
      </c>
      <c r="E72" s="47">
        <v>0</v>
      </c>
      <c r="F72" s="47">
        <v>0</v>
      </c>
      <c r="G72" s="48">
        <v>0</v>
      </c>
    </row>
    <row r="73" spans="1:7" ht="22.5" hidden="1" customHeight="1" outlineLevel="3" x14ac:dyDescent="0.25">
      <c r="A73" s="35" t="s">
        <v>79</v>
      </c>
      <c r="B73" s="26" t="s">
        <v>11</v>
      </c>
      <c r="C73" s="36">
        <v>1795.9</v>
      </c>
      <c r="D73" s="36">
        <v>1831.5</v>
      </c>
      <c r="E73" s="36">
        <v>1825.1</v>
      </c>
      <c r="F73" s="37">
        <v>5452.5</v>
      </c>
      <c r="G73" s="34">
        <v>28651.4</v>
      </c>
    </row>
    <row r="74" spans="1:7" ht="22.5" hidden="1" customHeight="1" outlineLevel="3" x14ac:dyDescent="0.25">
      <c r="A74" s="35" t="s">
        <v>80</v>
      </c>
      <c r="B74" s="46" t="s">
        <v>69</v>
      </c>
      <c r="C74" s="47">
        <v>0.90345656778062289</v>
      </c>
      <c r="D74" s="47">
        <v>0.90133317585224337</v>
      </c>
      <c r="E74" s="47">
        <v>0.89620325267127599</v>
      </c>
      <c r="F74" s="47">
        <v>0.90030513780736698</v>
      </c>
      <c r="G74" s="48">
        <v>0.91411853288751632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170.99</v>
      </c>
      <c r="D75" s="36">
        <v>180.79</v>
      </c>
      <c r="E75" s="36">
        <v>191.06</v>
      </c>
      <c r="F75" s="37">
        <v>542.83999999999992</v>
      </c>
      <c r="G75" s="34">
        <v>2366.12</v>
      </c>
    </row>
    <row r="76" spans="1:7" ht="22.5" hidden="1" customHeight="1" outlineLevel="3" x14ac:dyDescent="0.25">
      <c r="A76" s="35" t="s">
        <v>82</v>
      </c>
      <c r="B76" s="46" t="s">
        <v>69</v>
      </c>
      <c r="C76" s="47">
        <v>8.6019287557663957E-2</v>
      </c>
      <c r="D76" s="47">
        <v>8.8971894546725133E-2</v>
      </c>
      <c r="E76" s="47">
        <v>9.3818746071653053E-2</v>
      </c>
      <c r="F76" s="47">
        <v>8.9632579735415135E-2</v>
      </c>
      <c r="G76" s="48">
        <v>7.5490696546619357E-2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20.92</v>
      </c>
      <c r="D77" s="36">
        <v>19.7</v>
      </c>
      <c r="E77" s="36">
        <v>20.32</v>
      </c>
      <c r="F77" s="37">
        <v>60.940000000000005</v>
      </c>
      <c r="G77" s="34">
        <v>325.68</v>
      </c>
    </row>
    <row r="78" spans="1:7" ht="22.5" hidden="1" customHeight="1" outlineLevel="3" x14ac:dyDescent="0.25">
      <c r="A78" s="35" t="s">
        <v>84</v>
      </c>
      <c r="B78" s="46" t="s">
        <v>69</v>
      </c>
      <c r="C78" s="47">
        <v>1.0524144661713142E-2</v>
      </c>
      <c r="D78" s="47">
        <v>9.6949296010315003E-3</v>
      </c>
      <c r="E78" s="47">
        <v>9.9780012570710262E-3</v>
      </c>
      <c r="F78" s="47">
        <v>1.0062282457217964E-2</v>
      </c>
      <c r="G78" s="48">
        <v>1.0390770565864366E-2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0</v>
      </c>
      <c r="D79" s="36">
        <v>0</v>
      </c>
      <c r="E79" s="36">
        <v>0</v>
      </c>
      <c r="F79" s="37">
        <v>0</v>
      </c>
      <c r="G79" s="34">
        <v>0</v>
      </c>
    </row>
    <row r="80" spans="1:7" ht="22.5" hidden="1" customHeight="1" outlineLevel="3" x14ac:dyDescent="0.25">
      <c r="A80" s="35" t="s">
        <v>86</v>
      </c>
      <c r="B80" s="46" t="s">
        <v>69</v>
      </c>
      <c r="C80" s="47">
        <v>0</v>
      </c>
      <c r="D80" s="47">
        <v>0</v>
      </c>
      <c r="E80" s="47">
        <v>0</v>
      </c>
      <c r="F80" s="47">
        <v>0</v>
      </c>
      <c r="G80" s="48">
        <v>0</v>
      </c>
    </row>
    <row r="81" spans="1:7" ht="22.5" hidden="1" customHeight="1" outlineLevel="2" collapsed="1" thickBot="1" x14ac:dyDescent="0.3">
      <c r="A81" s="206" t="s">
        <v>87</v>
      </c>
      <c r="B81" s="207"/>
      <c r="C81" s="207"/>
      <c r="D81" s="207"/>
      <c r="E81" s="207"/>
      <c r="F81" s="207"/>
      <c r="G81" s="208"/>
    </row>
    <row r="82" spans="1:7" ht="22.5" hidden="1" customHeight="1" outlineLevel="3" x14ac:dyDescent="0.25">
      <c r="A82" s="35" t="s">
        <v>88</v>
      </c>
      <c r="B82" s="26" t="s">
        <v>11</v>
      </c>
      <c r="C82" s="36">
        <v>0</v>
      </c>
      <c r="D82" s="36">
        <v>0</v>
      </c>
      <c r="E82" s="36">
        <v>0</v>
      </c>
      <c r="F82" s="37">
        <v>0</v>
      </c>
      <c r="G82" s="34">
        <v>181.75</v>
      </c>
    </row>
    <row r="83" spans="1:7" ht="22.5" hidden="1" customHeight="1" outlineLevel="3" x14ac:dyDescent="0.25">
      <c r="A83" s="35" t="s">
        <v>89</v>
      </c>
      <c r="B83" s="46" t="s">
        <v>69</v>
      </c>
      <c r="C83" s="47">
        <v>0</v>
      </c>
      <c r="D83" s="47">
        <v>0</v>
      </c>
      <c r="E83" s="47">
        <v>0</v>
      </c>
      <c r="F83" s="47">
        <v>0</v>
      </c>
      <c r="G83" s="48">
        <v>6.1664455115231949E-3</v>
      </c>
    </row>
    <row r="84" spans="1:7" ht="22.5" hidden="1" customHeight="1" outlineLevel="3" x14ac:dyDescent="0.25">
      <c r="A84" s="35" t="s">
        <v>90</v>
      </c>
      <c r="B84" s="26" t="s">
        <v>11</v>
      </c>
      <c r="C84" s="36">
        <v>1761.9</v>
      </c>
      <c r="D84" s="36">
        <v>1879.4</v>
      </c>
      <c r="E84" s="36">
        <v>1851.6</v>
      </c>
      <c r="F84" s="37">
        <v>5492.9</v>
      </c>
      <c r="G84" s="34">
        <v>26726.9</v>
      </c>
    </row>
    <row r="85" spans="1:7" ht="22.5" hidden="1" customHeight="1" outlineLevel="3" x14ac:dyDescent="0.25">
      <c r="A85" s="35" t="s">
        <v>91</v>
      </c>
      <c r="B85" s="46" t="s">
        <v>69</v>
      </c>
      <c r="C85" s="47">
        <v>0.90346896392585196</v>
      </c>
      <c r="D85" s="47">
        <v>0.90149033226686859</v>
      </c>
      <c r="E85" s="47">
        <v>0.89706259962113677</v>
      </c>
      <c r="F85" s="47">
        <v>0.90062452963523465</v>
      </c>
      <c r="G85" s="48">
        <v>0.90679489706701122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168.14</v>
      </c>
      <c r="D86" s="36">
        <v>183.57</v>
      </c>
      <c r="E86" s="36">
        <v>190.61</v>
      </c>
      <c r="F86" s="37">
        <v>542.31999999999994</v>
      </c>
      <c r="G86" s="34">
        <v>2259.66</v>
      </c>
    </row>
    <row r="87" spans="1:7" ht="22.5" hidden="1" customHeight="1" outlineLevel="3" x14ac:dyDescent="0.25">
      <c r="A87" s="35" t="s">
        <v>93</v>
      </c>
      <c r="B87" s="46" t="s">
        <v>69</v>
      </c>
      <c r="C87" s="47">
        <v>8.621900879419532E-2</v>
      </c>
      <c r="D87" s="47">
        <v>8.8052878734824439E-2</v>
      </c>
      <c r="E87" s="47">
        <v>9.2346674289147168E-2</v>
      </c>
      <c r="F87" s="47">
        <v>8.8919640792983742E-2</v>
      </c>
      <c r="G87" s="48">
        <v>7.6666136256222844E-2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20.11</v>
      </c>
      <c r="D88" s="36">
        <v>21.8</v>
      </c>
      <c r="E88" s="36">
        <v>21.86</v>
      </c>
      <c r="F88" s="37">
        <v>63.769999999999996</v>
      </c>
      <c r="G88" s="34">
        <v>305.72000000000003</v>
      </c>
    </row>
    <row r="89" spans="1:7" ht="22.5" hidden="1" customHeight="1" outlineLevel="3" x14ac:dyDescent="0.25">
      <c r="A89" s="35" t="s">
        <v>95</v>
      </c>
      <c r="B89" s="46" t="s">
        <v>69</v>
      </c>
      <c r="C89" s="47">
        <v>1.0312027279952824E-2</v>
      </c>
      <c r="D89" s="47">
        <v>1.0456788998306765E-2</v>
      </c>
      <c r="E89" s="47">
        <v>1.0590726089715948E-2</v>
      </c>
      <c r="F89" s="47">
        <v>1.0455829571781558E-2</v>
      </c>
      <c r="G89" s="48">
        <v>1.0372521165242758E-2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0</v>
      </c>
      <c r="D90" s="36">
        <v>0</v>
      </c>
      <c r="E90" s="36">
        <v>0</v>
      </c>
      <c r="F90" s="37">
        <v>0</v>
      </c>
      <c r="G90" s="34">
        <v>0</v>
      </c>
    </row>
    <row r="91" spans="1:7" ht="22.5" hidden="1" customHeight="1" outlineLevel="3" thickBot="1" x14ac:dyDescent="0.3">
      <c r="A91" s="17" t="s">
        <v>97</v>
      </c>
      <c r="B91" s="49" t="s">
        <v>69</v>
      </c>
      <c r="C91" s="50">
        <v>0</v>
      </c>
      <c r="D91" s="50">
        <v>0</v>
      </c>
      <c r="E91" s="50">
        <v>0</v>
      </c>
      <c r="F91" s="50">
        <v>0</v>
      </c>
      <c r="G91" s="51">
        <v>0</v>
      </c>
    </row>
    <row r="92" spans="1:7" ht="22.5" customHeight="1" collapsed="1" thickBot="1" x14ac:dyDescent="0.3">
      <c r="A92" s="175" t="s">
        <v>98</v>
      </c>
      <c r="B92" s="176"/>
      <c r="C92" s="176"/>
      <c r="D92" s="176"/>
      <c r="E92" s="176"/>
      <c r="F92" s="176"/>
      <c r="G92" s="177"/>
    </row>
    <row r="93" spans="1:7" ht="22.5" hidden="1" customHeight="1" outlineLevel="1" collapsed="1" x14ac:dyDescent="0.25">
      <c r="A93" s="203" t="s">
        <v>99</v>
      </c>
      <c r="B93" s="204"/>
      <c r="C93" s="204"/>
      <c r="D93" s="204"/>
      <c r="E93" s="204"/>
      <c r="F93" s="204"/>
      <c r="G93" s="205"/>
    </row>
    <row r="94" spans="1:7" ht="22.5" hidden="1" customHeight="1" outlineLevel="2" x14ac:dyDescent="0.25">
      <c r="A94" s="35" t="s">
        <v>100</v>
      </c>
      <c r="B94" s="26" t="s">
        <v>11</v>
      </c>
      <c r="C94" s="36">
        <v>1139</v>
      </c>
      <c r="D94" s="36">
        <v>1194.3</v>
      </c>
      <c r="E94" s="36">
        <v>1194.5999999999999</v>
      </c>
      <c r="F94" s="37">
        <v>3527.9</v>
      </c>
      <c r="G94" s="34">
        <v>17566.099999999999</v>
      </c>
    </row>
    <row r="95" spans="1:7" ht="22.5" hidden="1" customHeight="1" outlineLevel="2" x14ac:dyDescent="0.25">
      <c r="A95" s="35" t="s">
        <v>101</v>
      </c>
      <c r="B95" s="26" t="s">
        <v>11</v>
      </c>
      <c r="C95" s="36">
        <v>1140.7</v>
      </c>
      <c r="D95" s="36">
        <v>1196.9000000000001</v>
      </c>
      <c r="E95" s="36">
        <v>1197.4000000000001</v>
      </c>
      <c r="F95" s="37">
        <v>3535.0000000000005</v>
      </c>
      <c r="G95" s="34">
        <v>17740.3</v>
      </c>
    </row>
    <row r="96" spans="1:7" ht="22.5" hidden="1" customHeight="1" outlineLevel="2" x14ac:dyDescent="0.25">
      <c r="A96" s="35" t="s">
        <v>102</v>
      </c>
      <c r="B96" s="26" t="s">
        <v>11</v>
      </c>
      <c r="C96" s="36">
        <v>1136.0999999999999</v>
      </c>
      <c r="D96" s="36">
        <v>1192.4000000000001</v>
      </c>
      <c r="E96" s="36">
        <v>1192.8</v>
      </c>
      <c r="F96" s="37">
        <v>3521.3</v>
      </c>
      <c r="G96" s="34">
        <v>17889.099999999999</v>
      </c>
    </row>
    <row r="97" spans="1:10" ht="22.5" hidden="1" customHeight="1" outlineLevel="2" x14ac:dyDescent="0.25">
      <c r="A97" s="35" t="s">
        <v>103</v>
      </c>
      <c r="B97" s="26" t="s">
        <v>11</v>
      </c>
      <c r="C97" s="36">
        <v>2257.09</v>
      </c>
      <c r="D97" s="36">
        <v>2402.81</v>
      </c>
      <c r="E97" s="36">
        <v>2393.75</v>
      </c>
      <c r="F97" s="37">
        <v>7053.65</v>
      </c>
      <c r="G97" s="34">
        <v>34936.839999999997</v>
      </c>
    </row>
    <row r="98" spans="1:10" ht="22.5" hidden="1" customHeight="1" outlineLevel="2" x14ac:dyDescent="0.25">
      <c r="A98" s="35" t="s">
        <v>104</v>
      </c>
      <c r="B98" s="46" t="s">
        <v>69</v>
      </c>
      <c r="C98" s="52">
        <v>0.66077931963229708</v>
      </c>
      <c r="D98" s="52">
        <v>0.6705017301038062</v>
      </c>
      <c r="E98" s="52">
        <v>0.6677499442088819</v>
      </c>
      <c r="F98" s="53">
        <v>0.66643204021088032</v>
      </c>
      <c r="G98" s="54">
        <v>0.65676307206436635</v>
      </c>
      <c r="H98" s="41">
        <v>4.1963059178297679E-2</v>
      </c>
      <c r="I98" s="41">
        <v>2.623516532784731E-2</v>
      </c>
      <c r="J98" s="41">
        <v>3.9438235361555218E-2</v>
      </c>
    </row>
    <row r="99" spans="1:10" ht="22.5" hidden="1" customHeight="1" outlineLevel="1" collapsed="1" x14ac:dyDescent="0.25">
      <c r="A99" s="200" t="s">
        <v>105</v>
      </c>
      <c r="B99" s="201"/>
      <c r="C99" s="201"/>
      <c r="D99" s="201"/>
      <c r="E99" s="201"/>
      <c r="F99" s="201"/>
      <c r="G99" s="202"/>
    </row>
    <row r="100" spans="1:10" ht="22.5" hidden="1" customHeight="1" outlineLevel="2" x14ac:dyDescent="0.25">
      <c r="A100" s="35" t="s">
        <v>106</v>
      </c>
      <c r="B100" s="26" t="s">
        <v>11</v>
      </c>
      <c r="C100" s="36">
        <v>1065.0999999999999</v>
      </c>
      <c r="D100" s="36">
        <v>1116.7</v>
      </c>
      <c r="E100" s="36">
        <v>1116.3</v>
      </c>
      <c r="F100" s="37">
        <v>3298.1000000000004</v>
      </c>
      <c r="G100" s="34">
        <v>16999.5</v>
      </c>
    </row>
    <row r="101" spans="1:10" ht="22.5" hidden="1" customHeight="1" outlineLevel="2" x14ac:dyDescent="0.25">
      <c r="A101" s="35" t="s">
        <v>107</v>
      </c>
      <c r="B101" s="26" t="s">
        <v>11</v>
      </c>
      <c r="C101" s="36">
        <v>1063.4000000000001</v>
      </c>
      <c r="D101" s="36">
        <v>1114.0999999999999</v>
      </c>
      <c r="E101" s="36">
        <v>1115.3</v>
      </c>
      <c r="F101" s="37">
        <v>3292.8</v>
      </c>
      <c r="G101" s="34">
        <v>16132.2</v>
      </c>
    </row>
    <row r="102" spans="1:10" ht="22.5" hidden="1" customHeight="1" outlineLevel="2" x14ac:dyDescent="0.25">
      <c r="A102" s="35" t="s">
        <v>108</v>
      </c>
      <c r="B102" s="26" t="s">
        <v>11</v>
      </c>
      <c r="C102" s="36">
        <v>1073.0999999999999</v>
      </c>
      <c r="D102" s="36">
        <v>1124.9000000000001</v>
      </c>
      <c r="E102" s="36">
        <v>1125.3</v>
      </c>
      <c r="F102" s="37">
        <v>3323.3</v>
      </c>
      <c r="G102" s="34">
        <v>16137.2</v>
      </c>
    </row>
    <row r="103" spans="1:10" ht="22.5" hidden="1" customHeight="1" outlineLevel="2" x14ac:dyDescent="0.25">
      <c r="A103" s="35" t="s">
        <v>109</v>
      </c>
      <c r="B103" s="26" t="s">
        <v>11</v>
      </c>
      <c r="C103" s="36">
        <v>2249.9</v>
      </c>
      <c r="D103" s="36">
        <v>2338.04</v>
      </c>
      <c r="E103" s="36">
        <v>2373.96</v>
      </c>
      <c r="F103" s="37">
        <v>6961.9000000000005</v>
      </c>
      <c r="G103" s="34">
        <v>34172.589999999997</v>
      </c>
    </row>
    <row r="104" spans="1:10" ht="22.5" hidden="1" customHeight="1" outlineLevel="2" x14ac:dyDescent="0.25">
      <c r="A104" s="35" t="s">
        <v>110</v>
      </c>
      <c r="B104" s="46" t="s">
        <v>69</v>
      </c>
      <c r="C104" s="52">
        <v>0.70274237881059476</v>
      </c>
      <c r="D104" s="52">
        <v>0.69673689543165351</v>
      </c>
      <c r="E104" s="52">
        <v>0.70718817957043711</v>
      </c>
      <c r="F104" s="53">
        <v>0.702215004740675</v>
      </c>
      <c r="G104" s="54">
        <v>0.69359352451546519</v>
      </c>
    </row>
    <row r="105" spans="1:10" ht="22.5" hidden="1" customHeight="1" outlineLevel="1" collapsed="1" thickBot="1" x14ac:dyDescent="0.3">
      <c r="A105" s="200" t="s">
        <v>111</v>
      </c>
      <c r="B105" s="201"/>
      <c r="C105" s="201"/>
      <c r="D105" s="201"/>
      <c r="E105" s="201"/>
      <c r="F105" s="201"/>
      <c r="G105" s="202"/>
    </row>
    <row r="106" spans="1:10" ht="22.5" hidden="1" customHeight="1" outlineLevel="2" x14ac:dyDescent="0.25">
      <c r="A106" s="35" t="s">
        <v>112</v>
      </c>
      <c r="B106" s="26" t="s">
        <v>11</v>
      </c>
      <c r="C106" s="36">
        <v>328.44000000000005</v>
      </c>
      <c r="D106" s="36">
        <v>333.15</v>
      </c>
      <c r="E106" s="36">
        <v>366.28</v>
      </c>
      <c r="F106" s="37">
        <v>1027.8699999999999</v>
      </c>
      <c r="G106" s="34">
        <v>5124.75</v>
      </c>
    </row>
    <row r="107" spans="1:10" ht="22.5" hidden="1" customHeight="1" outlineLevel="2" x14ac:dyDescent="0.25">
      <c r="A107" s="35" t="s">
        <v>113</v>
      </c>
      <c r="B107" s="46" t="s">
        <v>69</v>
      </c>
      <c r="C107" s="52">
        <v>7.28734698767914E-2</v>
      </c>
      <c r="D107" s="52">
        <v>7.0272208570193104E-2</v>
      </c>
      <c r="E107" s="52">
        <v>7.6825142468816263E-2</v>
      </c>
      <c r="F107" s="53">
        <v>7.3337828340664477E-2</v>
      </c>
      <c r="G107" s="54">
        <v>7.4154134971160968E-2</v>
      </c>
    </row>
    <row r="108" spans="1:10" ht="22.5" hidden="1" customHeight="1" outlineLevel="2" x14ac:dyDescent="0.25">
      <c r="A108" s="35" t="s">
        <v>114</v>
      </c>
      <c r="B108" s="26" t="s">
        <v>11</v>
      </c>
      <c r="C108" s="36">
        <v>4178.5</v>
      </c>
      <c r="D108" s="36">
        <v>4407.8</v>
      </c>
      <c r="E108" s="36">
        <v>4402.2</v>
      </c>
      <c r="F108" s="37">
        <v>12988.5</v>
      </c>
      <c r="G108" s="34">
        <v>63995.7</v>
      </c>
    </row>
    <row r="109" spans="1:10" ht="22.5" hidden="1" customHeight="1" outlineLevel="2" x14ac:dyDescent="0.25">
      <c r="A109" s="35" t="s">
        <v>115</v>
      </c>
      <c r="B109" s="26" t="s">
        <v>11</v>
      </c>
      <c r="C109" s="36">
        <v>210</v>
      </c>
      <c r="D109" s="36">
        <v>223.03</v>
      </c>
      <c r="E109" s="36">
        <v>222.97</v>
      </c>
      <c r="F109" s="37">
        <v>656</v>
      </c>
      <c r="G109" s="34">
        <v>2244</v>
      </c>
    </row>
    <row r="110" spans="1:10" ht="22.5" hidden="1" customHeight="1" outlineLevel="2" thickBot="1" x14ac:dyDescent="0.3">
      <c r="A110" s="17" t="s">
        <v>116</v>
      </c>
      <c r="B110" s="49" t="s">
        <v>69</v>
      </c>
      <c r="C110" s="55">
        <v>0.63144135158823711</v>
      </c>
      <c r="D110" s="55">
        <v>0.63519375153113433</v>
      </c>
      <c r="E110" s="55">
        <v>0.63416742296555595</v>
      </c>
      <c r="F110" s="55">
        <v>0.63363482027865581</v>
      </c>
      <c r="G110" s="56">
        <v>0.62456521484535121</v>
      </c>
    </row>
    <row r="111" spans="1:10" ht="22.5" customHeight="1" collapsed="1" thickBot="1" x14ac:dyDescent="0.3">
      <c r="A111" s="175" t="s">
        <v>117</v>
      </c>
      <c r="B111" s="176"/>
      <c r="C111" s="176"/>
      <c r="D111" s="176"/>
      <c r="E111" s="176"/>
      <c r="F111" s="176"/>
      <c r="G111" s="177"/>
    </row>
    <row r="112" spans="1:10" ht="22.5" hidden="1" customHeight="1" outlineLevel="1" x14ac:dyDescent="0.25">
      <c r="A112" s="13" t="s">
        <v>114</v>
      </c>
      <c r="B112" s="14" t="s">
        <v>11</v>
      </c>
      <c r="C112" s="57">
        <v>4178.5</v>
      </c>
      <c r="D112" s="57">
        <v>4407.8</v>
      </c>
      <c r="E112" s="57">
        <v>4402.2</v>
      </c>
      <c r="F112" s="58">
        <v>12988.5</v>
      </c>
      <c r="G112" s="59">
        <v>63995.7</v>
      </c>
    </row>
    <row r="113" spans="1:7" ht="22.5" hidden="1" customHeight="1" outlineLevel="1" x14ac:dyDescent="0.25">
      <c r="A113" s="35" t="s">
        <v>118</v>
      </c>
      <c r="B113" s="26" t="s">
        <v>11</v>
      </c>
      <c r="C113" s="36">
        <v>3506</v>
      </c>
      <c r="D113" s="36">
        <v>4000</v>
      </c>
      <c r="E113" s="36">
        <v>4020</v>
      </c>
      <c r="F113" s="37">
        <v>11526</v>
      </c>
      <c r="G113" s="34">
        <v>55190</v>
      </c>
    </row>
    <row r="114" spans="1:7" ht="22.5" hidden="1" customHeight="1" outlineLevel="1" x14ac:dyDescent="0.25">
      <c r="A114" s="35" t="s">
        <v>119</v>
      </c>
      <c r="B114" s="26" t="s">
        <v>11</v>
      </c>
      <c r="C114" s="36">
        <v>3869</v>
      </c>
      <c r="D114" s="36">
        <v>4055</v>
      </c>
      <c r="E114" s="36">
        <v>4046</v>
      </c>
      <c r="F114" s="37">
        <v>11970</v>
      </c>
      <c r="G114" s="34">
        <v>58124</v>
      </c>
    </row>
    <row r="115" spans="1:7" ht="22.5" hidden="1" customHeight="1" outlineLevel="1" x14ac:dyDescent="0.25">
      <c r="A115" s="35" t="s">
        <v>120</v>
      </c>
      <c r="B115" s="46" t="s">
        <v>69</v>
      </c>
      <c r="C115" s="52">
        <v>0.92593035778389376</v>
      </c>
      <c r="D115" s="52">
        <v>0.91996007078361086</v>
      </c>
      <c r="E115" s="52">
        <v>0.9190859115896598</v>
      </c>
      <c r="F115" s="52">
        <v>0.92158447857720294</v>
      </c>
      <c r="G115" s="60">
        <v>0.90824852294763558</v>
      </c>
    </row>
    <row r="116" spans="1:7" ht="22.5" hidden="1" customHeight="1" outlineLevel="1" x14ac:dyDescent="0.25">
      <c r="A116" s="35" t="s">
        <v>121</v>
      </c>
      <c r="B116" s="61" t="s">
        <v>122</v>
      </c>
      <c r="C116" s="36">
        <v>3</v>
      </c>
      <c r="D116" s="36">
        <v>4</v>
      </c>
      <c r="E116" s="36">
        <v>3</v>
      </c>
      <c r="F116" s="37">
        <v>10</v>
      </c>
      <c r="G116" s="34">
        <v>24083</v>
      </c>
    </row>
    <row r="117" spans="1:7" ht="22.5" hidden="1" customHeight="1" outlineLevel="1" x14ac:dyDescent="0.25">
      <c r="A117" s="35" t="s">
        <v>123</v>
      </c>
      <c r="B117" s="61" t="s">
        <v>124</v>
      </c>
      <c r="C117" s="43">
        <v>7.7539415869733782E-4</v>
      </c>
      <c r="D117" s="43">
        <v>9.8643649815043154E-4</v>
      </c>
      <c r="E117" s="43">
        <v>7.414730598121602E-4</v>
      </c>
      <c r="F117" s="44">
        <v>8.3542188805346695E-4</v>
      </c>
      <c r="G117" s="45">
        <v>0.4143383111967518</v>
      </c>
    </row>
    <row r="118" spans="1:7" ht="22.5" hidden="1" customHeight="1" outlineLevel="1" x14ac:dyDescent="0.25">
      <c r="A118" s="35" t="s">
        <v>125</v>
      </c>
      <c r="B118" s="61" t="s">
        <v>122</v>
      </c>
      <c r="C118" s="36">
        <v>62580</v>
      </c>
      <c r="D118" s="36">
        <v>65500</v>
      </c>
      <c r="E118" s="36">
        <v>61120</v>
      </c>
      <c r="F118" s="37">
        <v>189200</v>
      </c>
      <c r="G118" s="34">
        <v>1043050</v>
      </c>
    </row>
    <row r="119" spans="1:7" ht="22.5" hidden="1" customHeight="1" outlineLevel="1" thickBot="1" x14ac:dyDescent="0.3">
      <c r="A119" s="17" t="s">
        <v>126</v>
      </c>
      <c r="B119" s="62" t="s">
        <v>124</v>
      </c>
      <c r="C119" s="63">
        <v>16.174722150426465</v>
      </c>
      <c r="D119" s="63">
        <v>16.152897657213316</v>
      </c>
      <c r="E119" s="63">
        <v>15.106277805239744</v>
      </c>
      <c r="F119" s="64">
        <v>15.806182121971595</v>
      </c>
      <c r="G119" s="65">
        <v>17.945254972128552</v>
      </c>
    </row>
    <row r="120" spans="1:7" ht="22.5" customHeight="1" collapsed="1" thickBot="1" x14ac:dyDescent="0.3">
      <c r="A120" s="175" t="s">
        <v>127</v>
      </c>
      <c r="B120" s="176"/>
      <c r="C120" s="176"/>
      <c r="D120" s="176"/>
      <c r="E120" s="176"/>
      <c r="F120" s="176"/>
      <c r="G120" s="177"/>
    </row>
    <row r="121" spans="1:7" ht="22.5" hidden="1" customHeight="1" outlineLevel="1" x14ac:dyDescent="0.25">
      <c r="A121" s="13" t="s">
        <v>128</v>
      </c>
      <c r="B121" s="14" t="s">
        <v>11</v>
      </c>
      <c r="C121" s="57">
        <v>3598.8300000000004</v>
      </c>
      <c r="D121" s="57">
        <v>3752.4</v>
      </c>
      <c r="E121" s="57">
        <v>3718.8799999999997</v>
      </c>
      <c r="F121" s="58">
        <v>11070.11</v>
      </c>
      <c r="G121" s="66">
        <v>56191.450000000004</v>
      </c>
    </row>
    <row r="122" spans="1:7" ht="22.5" hidden="1" customHeight="1" outlineLevel="1" x14ac:dyDescent="0.25">
      <c r="A122" s="35" t="s">
        <v>47</v>
      </c>
      <c r="B122" s="26" t="s">
        <v>11</v>
      </c>
      <c r="C122" s="36">
        <v>3869</v>
      </c>
      <c r="D122" s="36">
        <v>4055</v>
      </c>
      <c r="E122" s="36">
        <v>4046</v>
      </c>
      <c r="F122" s="37">
        <v>11970</v>
      </c>
      <c r="G122" s="34">
        <v>58124</v>
      </c>
    </row>
    <row r="123" spans="1:7" ht="22.5" hidden="1" customHeight="1" outlineLevel="1" thickBot="1" x14ac:dyDescent="0.3">
      <c r="A123" s="17" t="s">
        <v>129</v>
      </c>
      <c r="B123" s="49" t="s">
        <v>69</v>
      </c>
      <c r="C123" s="55">
        <v>1.0750716204988842</v>
      </c>
      <c r="D123" s="55">
        <v>1.0806417226308496</v>
      </c>
      <c r="E123" s="55">
        <v>1.0879619670438412</v>
      </c>
      <c r="F123" s="67">
        <v>1.0812900684817042</v>
      </c>
      <c r="G123" s="68">
        <v>1.0343922429479928</v>
      </c>
    </row>
    <row r="124" spans="1:7" ht="22.5" customHeight="1" collapsed="1" thickBot="1" x14ac:dyDescent="0.3">
      <c r="A124" s="175" t="s">
        <v>130</v>
      </c>
      <c r="B124" s="176"/>
      <c r="C124" s="176"/>
      <c r="D124" s="176"/>
      <c r="E124" s="176"/>
      <c r="F124" s="176"/>
      <c r="G124" s="177"/>
    </row>
    <row r="125" spans="1:7" ht="22.5" hidden="1" customHeight="1" outlineLevel="1" collapsed="1" x14ac:dyDescent="0.25">
      <c r="A125" s="203" t="s">
        <v>131</v>
      </c>
      <c r="B125" s="204"/>
      <c r="C125" s="204"/>
      <c r="D125" s="204"/>
      <c r="E125" s="204"/>
      <c r="F125" s="204"/>
      <c r="G125" s="205"/>
    </row>
    <row r="126" spans="1:7" ht="22.5" hidden="1" customHeight="1" outlineLevel="2" x14ac:dyDescent="0.25">
      <c r="A126" s="35" t="s">
        <v>132</v>
      </c>
      <c r="B126" s="26" t="s">
        <v>11</v>
      </c>
      <c r="C126" s="36">
        <v>220.5</v>
      </c>
      <c r="D126" s="36">
        <v>202.22</v>
      </c>
      <c r="E126" s="36">
        <v>238.78</v>
      </c>
      <c r="F126" s="36">
        <v>661.5</v>
      </c>
      <c r="G126" s="34">
        <v>2435.69</v>
      </c>
    </row>
    <row r="127" spans="1:7" ht="22.5" hidden="1" customHeight="1" outlineLevel="2" x14ac:dyDescent="0.25">
      <c r="A127" s="69" t="s">
        <v>133</v>
      </c>
      <c r="B127" s="26" t="s">
        <v>11</v>
      </c>
      <c r="C127" s="36">
        <v>220.5</v>
      </c>
      <c r="D127" s="36">
        <v>202.22</v>
      </c>
      <c r="E127" s="36">
        <v>238.78</v>
      </c>
      <c r="F127" s="37">
        <v>661.5</v>
      </c>
      <c r="G127" s="34">
        <v>2435.69</v>
      </c>
    </row>
    <row r="128" spans="1:7" ht="22.5" hidden="1" customHeight="1" outlineLevel="2" x14ac:dyDescent="0.25">
      <c r="A128" s="69" t="s">
        <v>134</v>
      </c>
      <c r="B128" s="26" t="s">
        <v>11</v>
      </c>
      <c r="C128" s="36">
        <v>0</v>
      </c>
      <c r="D128" s="36">
        <v>0</v>
      </c>
      <c r="E128" s="36">
        <v>0</v>
      </c>
      <c r="F128" s="37">
        <v>0</v>
      </c>
      <c r="G128" s="34">
        <v>0</v>
      </c>
    </row>
    <row r="129" spans="1:7" ht="22.5" hidden="1" customHeight="1" outlineLevel="2" x14ac:dyDescent="0.25">
      <c r="A129" s="35" t="s">
        <v>135</v>
      </c>
      <c r="B129" s="26" t="s">
        <v>15</v>
      </c>
      <c r="C129" s="36">
        <v>8</v>
      </c>
      <c r="D129" s="36">
        <v>8</v>
      </c>
      <c r="E129" s="36">
        <v>8</v>
      </c>
      <c r="F129" s="37">
        <v>24</v>
      </c>
      <c r="G129" s="34">
        <v>96.66</v>
      </c>
    </row>
    <row r="130" spans="1:7" ht="22.5" hidden="1" customHeight="1" outlineLevel="2" x14ac:dyDescent="0.25">
      <c r="A130" s="35" t="s">
        <v>49</v>
      </c>
      <c r="B130" s="26" t="s">
        <v>36</v>
      </c>
      <c r="C130" s="36">
        <v>27.5625</v>
      </c>
      <c r="D130" s="36">
        <v>25.2775</v>
      </c>
      <c r="E130" s="36">
        <v>29.8475</v>
      </c>
      <c r="F130" s="37">
        <v>27.5625</v>
      </c>
      <c r="G130" s="34">
        <v>25.198530933167806</v>
      </c>
    </row>
    <row r="131" spans="1:7" ht="22.5" hidden="1" customHeight="1" outlineLevel="1" collapsed="1" thickBot="1" x14ac:dyDescent="0.3">
      <c r="A131" s="200" t="s">
        <v>136</v>
      </c>
      <c r="B131" s="201"/>
      <c r="C131" s="201"/>
      <c r="D131" s="201"/>
      <c r="E131" s="201"/>
      <c r="F131" s="201"/>
      <c r="G131" s="202"/>
    </row>
    <row r="132" spans="1:7" ht="22.5" hidden="1" customHeight="1" outlineLevel="2" x14ac:dyDescent="0.25">
      <c r="A132" s="35" t="s">
        <v>137</v>
      </c>
      <c r="B132" s="26" t="s">
        <v>15</v>
      </c>
      <c r="C132" s="38">
        <v>0</v>
      </c>
      <c r="D132" s="38">
        <v>0</v>
      </c>
      <c r="E132" s="38">
        <v>0</v>
      </c>
      <c r="F132" s="27">
        <v>0</v>
      </c>
      <c r="G132" s="28">
        <v>0</v>
      </c>
    </row>
    <row r="133" spans="1:7" ht="22.5" hidden="1" customHeight="1" outlineLevel="2" x14ac:dyDescent="0.25">
      <c r="A133" s="35" t="s">
        <v>138</v>
      </c>
      <c r="B133" s="26" t="s">
        <v>15</v>
      </c>
      <c r="C133" s="38">
        <v>8</v>
      </c>
      <c r="D133" s="38">
        <v>7.48</v>
      </c>
      <c r="E133" s="38">
        <v>8</v>
      </c>
      <c r="F133" s="27">
        <v>23.48</v>
      </c>
      <c r="G133" s="28">
        <v>105.94</v>
      </c>
    </row>
    <row r="134" spans="1:7" ht="22.5" hidden="1" customHeight="1" outlineLevel="2" x14ac:dyDescent="0.25">
      <c r="A134" s="35" t="s">
        <v>139</v>
      </c>
      <c r="B134" s="26" t="s">
        <v>11</v>
      </c>
      <c r="C134" s="36">
        <v>369.66</v>
      </c>
      <c r="D134" s="36">
        <v>340.74</v>
      </c>
      <c r="E134" s="36">
        <v>403.78</v>
      </c>
      <c r="F134" s="37">
        <v>1114.18</v>
      </c>
      <c r="G134" s="34">
        <v>4671.2700000000004</v>
      </c>
    </row>
    <row r="135" spans="1:7" ht="22.5" hidden="1" customHeight="1" outlineLevel="2" thickBot="1" x14ac:dyDescent="0.3">
      <c r="A135" s="17" t="s">
        <v>140</v>
      </c>
      <c r="B135" s="18" t="s">
        <v>36</v>
      </c>
      <c r="C135" s="63">
        <v>46.207500000000003</v>
      </c>
      <c r="D135" s="63">
        <v>45.553475935828878</v>
      </c>
      <c r="E135" s="63">
        <v>50.472499999999997</v>
      </c>
      <c r="F135" s="64">
        <v>47.45229982964225</v>
      </c>
      <c r="G135" s="65">
        <v>44.09354351519729</v>
      </c>
    </row>
    <row r="136" spans="1:7" ht="22.5" customHeight="1" collapsed="1" thickBot="1" x14ac:dyDescent="0.3">
      <c r="A136" s="175" t="s">
        <v>141</v>
      </c>
      <c r="B136" s="176"/>
      <c r="C136" s="176"/>
      <c r="D136" s="176"/>
      <c r="E136" s="176"/>
      <c r="F136" s="176"/>
      <c r="G136" s="177"/>
    </row>
    <row r="137" spans="1:7" ht="22.5" hidden="1" customHeight="1" outlineLevel="1" x14ac:dyDescent="0.25">
      <c r="A137" s="13" t="s">
        <v>142</v>
      </c>
      <c r="B137" s="70" t="s">
        <v>143</v>
      </c>
      <c r="C137" s="57">
        <v>127.35</v>
      </c>
      <c r="D137" s="57">
        <v>132.46</v>
      </c>
      <c r="E137" s="57">
        <v>132.21</v>
      </c>
      <c r="F137" s="58">
        <v>392.02</v>
      </c>
      <c r="G137" s="59">
        <v>2098.4299999999998</v>
      </c>
    </row>
    <row r="138" spans="1:7" ht="22.5" hidden="1" customHeight="1" outlineLevel="1" x14ac:dyDescent="0.25">
      <c r="A138" s="35" t="s">
        <v>144</v>
      </c>
      <c r="B138" s="71" t="s">
        <v>145</v>
      </c>
      <c r="C138" s="38">
        <v>32.915482036701988</v>
      </c>
      <c r="D138" s="38">
        <v>32.665844636251542</v>
      </c>
      <c r="E138" s="38">
        <v>32.676717745921898</v>
      </c>
      <c r="F138" s="38">
        <v>32.75020885547201</v>
      </c>
      <c r="G138" s="72">
        <v>36.102642626109699</v>
      </c>
    </row>
    <row r="139" spans="1:7" ht="22.5" hidden="1" customHeight="1" outlineLevel="1" x14ac:dyDescent="0.25">
      <c r="A139" s="35" t="s">
        <v>146</v>
      </c>
      <c r="B139" s="71" t="s">
        <v>147</v>
      </c>
      <c r="C139" s="73">
        <v>61520</v>
      </c>
      <c r="D139" s="73">
        <v>64340</v>
      </c>
      <c r="E139" s="73">
        <v>60250</v>
      </c>
      <c r="F139" s="37">
        <v>186110</v>
      </c>
      <c r="G139" s="74">
        <v>1056490</v>
      </c>
    </row>
    <row r="140" spans="1:7" ht="22.5" hidden="1" customHeight="1" outlineLevel="1" x14ac:dyDescent="0.25">
      <c r="A140" s="40" t="s">
        <v>148</v>
      </c>
      <c r="B140" s="71" t="s">
        <v>149</v>
      </c>
      <c r="C140" s="38">
        <v>15.900749547686742</v>
      </c>
      <c r="D140" s="38">
        <v>15.866831072749692</v>
      </c>
      <c r="E140" s="38">
        <v>14.891250617894217</v>
      </c>
      <c r="F140" s="38">
        <v>15.548036758563075</v>
      </c>
      <c r="G140" s="72">
        <v>18.176484756726996</v>
      </c>
    </row>
    <row r="141" spans="1:7" ht="22.5" hidden="1" customHeight="1" outlineLevel="1" x14ac:dyDescent="0.25">
      <c r="A141" s="35" t="s">
        <v>150</v>
      </c>
      <c r="B141" s="71" t="s">
        <v>151</v>
      </c>
      <c r="C141" s="36">
        <v>181</v>
      </c>
      <c r="D141" s="36">
        <v>276</v>
      </c>
      <c r="E141" s="36">
        <v>393</v>
      </c>
      <c r="F141" s="37">
        <v>850</v>
      </c>
      <c r="G141" s="39">
        <v>4989</v>
      </c>
    </row>
    <row r="142" spans="1:7" ht="22.5" hidden="1" customHeight="1" outlineLevel="1" x14ac:dyDescent="0.25">
      <c r="A142" s="35" t="s">
        <v>152</v>
      </c>
      <c r="B142" s="71" t="s">
        <v>153</v>
      </c>
      <c r="C142" s="38">
        <v>4.6782114241406048E-2</v>
      </c>
      <c r="D142" s="38">
        <v>6.8064118372379773E-2</v>
      </c>
      <c r="E142" s="38">
        <v>9.7132970835392976E-2</v>
      </c>
      <c r="F142" s="27">
        <v>7.1010860484544691E-2</v>
      </c>
      <c r="G142" s="72">
        <v>8.5833734773931594E-2</v>
      </c>
    </row>
    <row r="143" spans="1:7" ht="22.5" hidden="1" customHeight="1" outlineLevel="1" thickBot="1" x14ac:dyDescent="0.3">
      <c r="A143" s="17" t="s">
        <v>154</v>
      </c>
      <c r="B143" s="75" t="s">
        <v>151</v>
      </c>
      <c r="C143" s="76">
        <v>208</v>
      </c>
      <c r="D143" s="76">
        <v>197</v>
      </c>
      <c r="E143" s="76">
        <v>132</v>
      </c>
      <c r="F143" s="77">
        <v>537</v>
      </c>
      <c r="G143" s="78">
        <v>3378</v>
      </c>
    </row>
    <row r="144" spans="1:7" ht="22.5" customHeight="1" collapsed="1" thickBot="1" x14ac:dyDescent="0.3">
      <c r="A144" s="175" t="s">
        <v>155</v>
      </c>
      <c r="B144" s="176"/>
      <c r="C144" s="176"/>
      <c r="D144" s="176"/>
      <c r="E144" s="176"/>
      <c r="F144" s="176"/>
      <c r="G144" s="177"/>
    </row>
    <row r="145" spans="1:7" ht="21.75" hidden="1" customHeight="1" outlineLevel="1" x14ac:dyDescent="0.25">
      <c r="A145" s="79" t="s">
        <v>156</v>
      </c>
      <c r="B145" s="80" t="s">
        <v>11</v>
      </c>
      <c r="C145" s="57">
        <v>0</v>
      </c>
      <c r="D145" s="57">
        <v>0</v>
      </c>
      <c r="E145" s="57">
        <v>0</v>
      </c>
      <c r="F145" s="57">
        <v>0</v>
      </c>
      <c r="G145" s="66">
        <v>0</v>
      </c>
    </row>
    <row r="146" spans="1:7" ht="21.75" hidden="1" customHeight="1" outlineLevel="1" x14ac:dyDescent="0.25">
      <c r="A146" s="81" t="s">
        <v>157</v>
      </c>
      <c r="B146" s="82" t="s">
        <v>22</v>
      </c>
      <c r="C146" s="36">
        <v>0</v>
      </c>
      <c r="D146" s="36">
        <v>0</v>
      </c>
      <c r="E146" s="36">
        <v>0</v>
      </c>
      <c r="F146" s="36">
        <v>0</v>
      </c>
      <c r="G146" s="39">
        <v>0</v>
      </c>
    </row>
    <row r="147" spans="1:7" ht="21.75" hidden="1" customHeight="1" outlineLevel="1" x14ac:dyDescent="0.25">
      <c r="A147" s="81" t="s">
        <v>158</v>
      </c>
      <c r="B147" s="82" t="s">
        <v>11</v>
      </c>
      <c r="C147" s="197">
        <v>0</v>
      </c>
      <c r="D147" s="198"/>
      <c r="E147" s="199"/>
      <c r="F147" s="36">
        <v>0</v>
      </c>
      <c r="G147" s="39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197">
        <v>0</v>
      </c>
      <c r="D148" s="198"/>
      <c r="E148" s="199"/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97">
        <v>0</v>
      </c>
      <c r="D149" s="198"/>
      <c r="E149" s="199"/>
      <c r="F149" s="36">
        <v>0</v>
      </c>
      <c r="G149" s="39">
        <v>0</v>
      </c>
    </row>
    <row r="150" spans="1:7" ht="21.75" hidden="1" customHeight="1" outlineLevel="1" x14ac:dyDescent="0.25">
      <c r="A150" s="81" t="s">
        <v>52</v>
      </c>
      <c r="B150" s="82" t="s">
        <v>22</v>
      </c>
      <c r="C150" s="197">
        <v>0</v>
      </c>
      <c r="D150" s="198"/>
      <c r="E150" s="199"/>
      <c r="F150" s="36">
        <v>0</v>
      </c>
      <c r="G150" s="39">
        <v>0</v>
      </c>
    </row>
    <row r="151" spans="1:7" ht="21.75" hidden="1" customHeight="1" outlineLevel="1" x14ac:dyDescent="0.25">
      <c r="A151" s="81" t="s">
        <v>161</v>
      </c>
      <c r="B151" s="82" t="s">
        <v>11</v>
      </c>
      <c r="C151" s="113">
        <v>330</v>
      </c>
      <c r="D151" s="113">
        <v>124</v>
      </c>
      <c r="E151" s="113">
        <v>742</v>
      </c>
      <c r="F151" s="36">
        <v>1196</v>
      </c>
      <c r="G151" s="39">
        <v>7252</v>
      </c>
    </row>
    <row r="152" spans="1:7" ht="21.75" hidden="1" customHeight="1" outlineLevel="1" x14ac:dyDescent="0.25">
      <c r="A152" s="81" t="s">
        <v>162</v>
      </c>
      <c r="B152" s="82" t="s">
        <v>11</v>
      </c>
      <c r="C152" s="197">
        <v>0</v>
      </c>
      <c r="D152" s="198"/>
      <c r="E152" s="199"/>
      <c r="F152" s="36">
        <v>0</v>
      </c>
      <c r="G152" s="39">
        <v>1716.8400268554699</v>
      </c>
    </row>
    <row r="153" spans="1:7" ht="21.75" hidden="1" customHeight="1" outlineLevel="1" x14ac:dyDescent="0.25">
      <c r="A153" s="81" t="s">
        <v>52</v>
      </c>
      <c r="B153" s="82" t="s">
        <v>22</v>
      </c>
      <c r="C153" s="197">
        <v>0</v>
      </c>
      <c r="D153" s="198"/>
      <c r="E153" s="199"/>
      <c r="F153" s="36">
        <v>0</v>
      </c>
      <c r="G153" s="39">
        <v>72</v>
      </c>
    </row>
    <row r="154" spans="1:7" ht="21.75" hidden="1" customHeight="1" outlineLevel="1" x14ac:dyDescent="0.25">
      <c r="A154" s="81" t="s">
        <v>163</v>
      </c>
      <c r="B154" s="82" t="s">
        <v>11</v>
      </c>
      <c r="C154" s="113">
        <v>0</v>
      </c>
      <c r="D154" s="113">
        <v>0</v>
      </c>
      <c r="E154" s="113">
        <v>1506</v>
      </c>
      <c r="F154" s="36">
        <v>1506</v>
      </c>
      <c r="G154" s="39">
        <v>5072</v>
      </c>
    </row>
    <row r="155" spans="1:7" ht="21.75" hidden="1" customHeight="1" outlineLevel="1" x14ac:dyDescent="0.25">
      <c r="A155" s="81" t="s">
        <v>164</v>
      </c>
      <c r="B155" s="82" t="s">
        <v>11</v>
      </c>
      <c r="C155" s="197">
        <v>0</v>
      </c>
      <c r="D155" s="198"/>
      <c r="E155" s="199"/>
      <c r="F155" s="36">
        <v>0</v>
      </c>
      <c r="G155" s="39">
        <v>3799.1699829101599</v>
      </c>
    </row>
    <row r="156" spans="1:7" ht="21.75" hidden="1" customHeight="1" outlineLevel="1" x14ac:dyDescent="0.25">
      <c r="A156" s="81" t="s">
        <v>52</v>
      </c>
      <c r="B156" s="82" t="s">
        <v>22</v>
      </c>
      <c r="C156" s="197">
        <v>0</v>
      </c>
      <c r="D156" s="198"/>
      <c r="E156" s="199"/>
      <c r="F156" s="36">
        <v>0</v>
      </c>
      <c r="G156" s="39">
        <v>155</v>
      </c>
    </row>
    <row r="157" spans="1:7" ht="21.75" hidden="1" customHeight="1" outlineLevel="1" x14ac:dyDescent="0.25">
      <c r="A157" s="81" t="s">
        <v>165</v>
      </c>
      <c r="B157" s="82" t="s">
        <v>11</v>
      </c>
      <c r="C157" s="113">
        <v>2226</v>
      </c>
      <c r="D157" s="113">
        <v>1926</v>
      </c>
      <c r="E157" s="113">
        <v>2048</v>
      </c>
      <c r="F157" s="36">
        <v>6200</v>
      </c>
      <c r="G157" s="39">
        <v>36736</v>
      </c>
    </row>
    <row r="158" spans="1:7" ht="21.75" hidden="1" customHeight="1" outlineLevel="1" x14ac:dyDescent="0.25">
      <c r="A158" s="81" t="s">
        <v>166</v>
      </c>
      <c r="B158" s="82" t="s">
        <v>11</v>
      </c>
      <c r="C158" s="57">
        <v>0</v>
      </c>
      <c r="D158" s="57">
        <v>0</v>
      </c>
      <c r="E158" s="57">
        <v>0</v>
      </c>
      <c r="F158" s="36">
        <v>0</v>
      </c>
      <c r="G158" s="39">
        <v>0</v>
      </c>
    </row>
    <row r="159" spans="1:7" ht="21.75" hidden="1" customHeight="1" outlineLevel="1" x14ac:dyDescent="0.25">
      <c r="A159" s="81" t="s">
        <v>157</v>
      </c>
      <c r="B159" s="82" t="s">
        <v>22</v>
      </c>
      <c r="C159" s="36">
        <v>0</v>
      </c>
      <c r="D159" s="36">
        <v>0</v>
      </c>
      <c r="E159" s="36">
        <v>0</v>
      </c>
      <c r="F159" s="36">
        <v>0</v>
      </c>
      <c r="G159" s="39">
        <v>0</v>
      </c>
    </row>
    <row r="160" spans="1:7" ht="21.75" hidden="1" customHeight="1" outlineLevel="1" x14ac:dyDescent="0.25">
      <c r="A160" s="81" t="s">
        <v>167</v>
      </c>
      <c r="B160" s="82" t="s">
        <v>11</v>
      </c>
      <c r="C160" s="197">
        <v>0</v>
      </c>
      <c r="D160" s="198"/>
      <c r="E160" s="199"/>
      <c r="F160" s="36">
        <v>0</v>
      </c>
      <c r="G160" s="39">
        <v>0</v>
      </c>
    </row>
    <row r="161" spans="1:10" ht="21" hidden="1" outlineLevel="1" x14ac:dyDescent="0.25">
      <c r="A161" s="81" t="s">
        <v>159</v>
      </c>
      <c r="B161" s="82" t="s">
        <v>22</v>
      </c>
      <c r="C161" s="197">
        <v>0</v>
      </c>
      <c r="D161" s="198"/>
      <c r="E161" s="199"/>
      <c r="F161" s="36">
        <v>0</v>
      </c>
      <c r="G161" s="39">
        <v>0</v>
      </c>
    </row>
    <row r="162" spans="1:10" ht="21" hidden="1" outlineLevel="1" x14ac:dyDescent="0.25">
      <c r="A162" s="81" t="s">
        <v>168</v>
      </c>
      <c r="B162" s="82" t="s">
        <v>11</v>
      </c>
      <c r="C162" s="197">
        <v>0</v>
      </c>
      <c r="D162" s="198"/>
      <c r="E162" s="199"/>
      <c r="F162" s="36">
        <v>0</v>
      </c>
      <c r="G162" s="39">
        <v>0</v>
      </c>
    </row>
    <row r="163" spans="1:10" ht="21" hidden="1" outlineLevel="1" x14ac:dyDescent="0.25">
      <c r="A163" s="81" t="s">
        <v>157</v>
      </c>
      <c r="B163" s="82" t="s">
        <v>22</v>
      </c>
      <c r="C163" s="197">
        <v>0</v>
      </c>
      <c r="D163" s="198"/>
      <c r="E163" s="199"/>
      <c r="F163" s="36">
        <v>0</v>
      </c>
      <c r="G163" s="39">
        <v>0</v>
      </c>
    </row>
    <row r="164" spans="1:10" ht="21" hidden="1" outlineLevel="1" x14ac:dyDescent="0.25">
      <c r="A164" s="81" t="s">
        <v>169</v>
      </c>
      <c r="B164" s="82" t="s">
        <v>11</v>
      </c>
      <c r="C164" s="197">
        <v>0</v>
      </c>
      <c r="D164" s="198"/>
      <c r="E164" s="199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197">
        <v>0</v>
      </c>
      <c r="D165" s="198"/>
      <c r="E165" s="199"/>
      <c r="F165" s="36">
        <v>0</v>
      </c>
      <c r="G165" s="39">
        <v>0</v>
      </c>
    </row>
    <row r="166" spans="1:10" ht="22.8" hidden="1" outlineLevel="1" x14ac:dyDescent="0.25">
      <c r="A166" s="84" t="s">
        <v>170</v>
      </c>
      <c r="B166" s="85" t="s">
        <v>11</v>
      </c>
      <c r="C166" s="189">
        <v>8902</v>
      </c>
      <c r="D166" s="192"/>
      <c r="E166" s="192"/>
      <c r="F166" s="193"/>
      <c r="G166" s="86">
        <v>54576.010009765632</v>
      </c>
      <c r="H166" s="87"/>
      <c r="I166" s="88"/>
      <c r="J166" s="88"/>
    </row>
    <row r="167" spans="1:10" ht="22.8" hidden="1" outlineLevel="1" x14ac:dyDescent="0.25">
      <c r="A167" s="84" t="s">
        <v>171</v>
      </c>
      <c r="B167" s="85" t="s">
        <v>22</v>
      </c>
      <c r="C167" s="189">
        <v>0</v>
      </c>
      <c r="D167" s="190"/>
      <c r="E167" s="190"/>
      <c r="F167" s="191"/>
      <c r="G167" s="86">
        <v>0</v>
      </c>
      <c r="H167" s="87"/>
      <c r="I167" s="88"/>
      <c r="J167" s="88"/>
    </row>
    <row r="168" spans="1:10" ht="22.8" hidden="1" outlineLevel="1" x14ac:dyDescent="0.25">
      <c r="A168" s="84" t="s">
        <v>172</v>
      </c>
      <c r="B168" s="85" t="s">
        <v>22</v>
      </c>
      <c r="C168" s="189">
        <v>0</v>
      </c>
      <c r="D168" s="192"/>
      <c r="E168" s="192"/>
      <c r="F168" s="193"/>
      <c r="G168" s="86">
        <v>227</v>
      </c>
    </row>
    <row r="169" spans="1:10" ht="28.2" hidden="1" outlineLevel="1" thickBot="1" x14ac:dyDescent="0.3">
      <c r="A169" s="89" t="s">
        <v>173</v>
      </c>
      <c r="B169" s="90" t="s">
        <v>11</v>
      </c>
      <c r="C169" s="194">
        <v>96711.589546203599</v>
      </c>
      <c r="D169" s="195"/>
      <c r="E169" s="195"/>
      <c r="F169" s="195"/>
      <c r="G169" s="196"/>
    </row>
    <row r="170" spans="1:10" ht="25.8" collapsed="1" thickBot="1" x14ac:dyDescent="0.3">
      <c r="A170" s="175" t="s">
        <v>174</v>
      </c>
      <c r="B170" s="176"/>
      <c r="C170" s="176"/>
      <c r="D170" s="176"/>
      <c r="E170" s="176"/>
      <c r="F170" s="176"/>
      <c r="G170" s="177"/>
    </row>
    <row r="171" spans="1:10" ht="184.5" hidden="1" customHeight="1" outlineLevel="1" thickBot="1" x14ac:dyDescent="0.3">
      <c r="A171" s="91"/>
      <c r="B171" s="92"/>
      <c r="C171" s="93"/>
      <c r="D171" s="93"/>
      <c r="E171" s="93"/>
      <c r="F171" s="93"/>
      <c r="G171" s="94"/>
    </row>
    <row r="172" spans="1:10" ht="22.5" customHeight="1" collapsed="1" thickBot="1" x14ac:dyDescent="0.3">
      <c r="A172" s="175" t="s">
        <v>175</v>
      </c>
      <c r="B172" s="176"/>
      <c r="C172" s="176"/>
      <c r="D172" s="176"/>
      <c r="E172" s="176"/>
      <c r="F172" s="176"/>
      <c r="G172" s="177"/>
    </row>
    <row r="173" spans="1:10" ht="27" hidden="1" customHeight="1" outlineLevel="1" x14ac:dyDescent="0.25">
      <c r="A173" s="187" t="s">
        <v>176</v>
      </c>
      <c r="B173" s="188"/>
      <c r="C173" s="188"/>
      <c r="D173" s="112" t="s">
        <v>177</v>
      </c>
      <c r="E173" s="112" t="s">
        <v>178</v>
      </c>
      <c r="F173" s="112" t="s">
        <v>179</v>
      </c>
      <c r="G173" s="96" t="s">
        <v>180</v>
      </c>
    </row>
    <row r="174" spans="1:10" ht="30.75" hidden="1" customHeight="1" outlineLevel="1" x14ac:dyDescent="0.25">
      <c r="A174" s="169" t="s">
        <v>220</v>
      </c>
      <c r="B174" s="170"/>
      <c r="C174" s="170"/>
      <c r="D174" s="97" t="s">
        <v>242</v>
      </c>
      <c r="E174" s="98" t="s">
        <v>206</v>
      </c>
      <c r="F174" s="98" t="s">
        <v>202</v>
      </c>
      <c r="G174" s="99">
        <v>135</v>
      </c>
    </row>
    <row r="175" spans="1:10" ht="30.75" hidden="1" customHeight="1" outlineLevel="1" x14ac:dyDescent="0.25">
      <c r="A175" s="169" t="s">
        <v>200</v>
      </c>
      <c r="B175" s="170"/>
      <c r="C175" s="170"/>
      <c r="D175" s="97">
        <v>13</v>
      </c>
      <c r="E175" s="98" t="s">
        <v>201</v>
      </c>
      <c r="F175" s="98" t="s">
        <v>202</v>
      </c>
      <c r="G175" s="99">
        <v>265</v>
      </c>
    </row>
    <row r="176" spans="1:10" ht="30.75" hidden="1" customHeight="1" outlineLevel="1" x14ac:dyDescent="0.25">
      <c r="A176" s="169" t="s">
        <v>198</v>
      </c>
      <c r="B176" s="170"/>
      <c r="C176" s="170"/>
      <c r="D176" s="97">
        <v>14</v>
      </c>
      <c r="E176" s="98" t="s">
        <v>243</v>
      </c>
      <c r="F176" s="98" t="s">
        <v>197</v>
      </c>
      <c r="G176" s="99">
        <v>40</v>
      </c>
    </row>
    <row r="177" spans="1:10" ht="30.75" hidden="1" customHeight="1" outlineLevel="1" x14ac:dyDescent="0.25">
      <c r="A177" s="169" t="s">
        <v>244</v>
      </c>
      <c r="B177" s="170"/>
      <c r="C177" s="170"/>
      <c r="D177" s="97">
        <v>19</v>
      </c>
      <c r="E177" s="98" t="s">
        <v>206</v>
      </c>
      <c r="F177" s="98" t="s">
        <v>202</v>
      </c>
      <c r="G177" s="99">
        <v>65</v>
      </c>
    </row>
    <row r="178" spans="1:10" ht="30.75" hidden="1" customHeight="1" outlineLevel="1" x14ac:dyDescent="0.25">
      <c r="A178" s="169" t="s">
        <v>207</v>
      </c>
      <c r="B178" s="170"/>
      <c r="C178" s="170"/>
      <c r="D178" s="97" t="s">
        <v>207</v>
      </c>
      <c r="E178" s="98" t="s">
        <v>207</v>
      </c>
      <c r="F178" s="98" t="s">
        <v>207</v>
      </c>
      <c r="G178" s="99" t="s">
        <v>207</v>
      </c>
    </row>
    <row r="179" spans="1:10" ht="30.75" hidden="1" customHeight="1" outlineLevel="1" x14ac:dyDescent="0.25">
      <c r="A179" s="169" t="s">
        <v>207</v>
      </c>
      <c r="B179" s="170"/>
      <c r="C179" s="170"/>
      <c r="D179" s="97" t="s">
        <v>207</v>
      </c>
      <c r="E179" s="98" t="s">
        <v>207</v>
      </c>
      <c r="F179" s="98" t="s">
        <v>207</v>
      </c>
      <c r="G179" s="99" t="s">
        <v>207</v>
      </c>
    </row>
    <row r="180" spans="1:10" ht="30.75" hidden="1" customHeight="1" outlineLevel="1" x14ac:dyDescent="0.25">
      <c r="A180" s="169" t="s">
        <v>207</v>
      </c>
      <c r="B180" s="170"/>
      <c r="C180" s="170"/>
      <c r="D180" s="97" t="s">
        <v>207</v>
      </c>
      <c r="E180" s="98" t="s">
        <v>207</v>
      </c>
      <c r="F180" s="98" t="s">
        <v>207</v>
      </c>
      <c r="G180" s="99" t="s">
        <v>207</v>
      </c>
    </row>
    <row r="181" spans="1:10" ht="30.75" hidden="1" customHeight="1" outlineLevel="1" x14ac:dyDescent="0.25">
      <c r="A181" s="169" t="s">
        <v>207</v>
      </c>
      <c r="B181" s="170"/>
      <c r="C181" s="170"/>
      <c r="D181" s="97" t="s">
        <v>207</v>
      </c>
      <c r="E181" s="98" t="s">
        <v>207</v>
      </c>
      <c r="F181" s="98" t="s">
        <v>207</v>
      </c>
      <c r="G181" s="99" t="s">
        <v>207</v>
      </c>
    </row>
    <row r="182" spans="1:10" ht="30.75" hidden="1" customHeight="1" outlineLevel="1" x14ac:dyDescent="0.25">
      <c r="A182" s="169" t="s">
        <v>207</v>
      </c>
      <c r="B182" s="170"/>
      <c r="C182" s="170"/>
      <c r="D182" s="97" t="s">
        <v>207</v>
      </c>
      <c r="E182" s="98" t="s">
        <v>207</v>
      </c>
      <c r="F182" s="98" t="s">
        <v>207</v>
      </c>
      <c r="G182" s="99" t="s">
        <v>207</v>
      </c>
    </row>
    <row r="183" spans="1:10" ht="30.75" hidden="1" customHeight="1" outlineLevel="1" x14ac:dyDescent="0.25">
      <c r="A183" s="169" t="s">
        <v>207</v>
      </c>
      <c r="B183" s="170"/>
      <c r="C183" s="170"/>
      <c r="D183" s="97" t="s">
        <v>207</v>
      </c>
      <c r="E183" s="98" t="s">
        <v>207</v>
      </c>
      <c r="F183" s="98" t="s">
        <v>207</v>
      </c>
      <c r="G183" s="99" t="s">
        <v>207</v>
      </c>
    </row>
    <row r="184" spans="1:10" ht="30.75" hidden="1" customHeight="1" outlineLevel="1" x14ac:dyDescent="0.25">
      <c r="A184" s="169" t="s">
        <v>207</v>
      </c>
      <c r="B184" s="170"/>
      <c r="C184" s="170"/>
      <c r="D184" s="97" t="s">
        <v>207</v>
      </c>
      <c r="E184" s="98" t="s">
        <v>207</v>
      </c>
      <c r="F184" s="98" t="s">
        <v>207</v>
      </c>
      <c r="G184" s="99" t="s">
        <v>207</v>
      </c>
    </row>
    <row r="185" spans="1:10" ht="30.75" hidden="1" customHeight="1" outlineLevel="1" x14ac:dyDescent="0.25">
      <c r="A185" s="169" t="s">
        <v>207</v>
      </c>
      <c r="B185" s="170"/>
      <c r="C185" s="170"/>
      <c r="D185" s="97" t="s">
        <v>207</v>
      </c>
      <c r="E185" s="98" t="s">
        <v>207</v>
      </c>
      <c r="F185" s="98" t="s">
        <v>207</v>
      </c>
      <c r="G185" s="99" t="s">
        <v>207</v>
      </c>
    </row>
    <row r="186" spans="1:10" ht="30.75" hidden="1" customHeight="1" outlineLevel="1" x14ac:dyDescent="0.25">
      <c r="A186" s="169" t="s">
        <v>207</v>
      </c>
      <c r="B186" s="170"/>
      <c r="C186" s="170"/>
      <c r="D186" s="97" t="s">
        <v>207</v>
      </c>
      <c r="E186" s="98" t="s">
        <v>207</v>
      </c>
      <c r="F186" s="98" t="s">
        <v>207</v>
      </c>
      <c r="G186" s="99" t="s">
        <v>207</v>
      </c>
    </row>
    <row r="187" spans="1:10" ht="30.75" hidden="1" customHeight="1" outlineLevel="1" x14ac:dyDescent="0.25">
      <c r="A187" s="169" t="s">
        <v>207</v>
      </c>
      <c r="B187" s="170"/>
      <c r="C187" s="170"/>
      <c r="D187" s="97" t="s">
        <v>207</v>
      </c>
      <c r="E187" s="98" t="s">
        <v>207</v>
      </c>
      <c r="F187" s="98" t="s">
        <v>207</v>
      </c>
      <c r="G187" s="99" t="s">
        <v>207</v>
      </c>
    </row>
    <row r="188" spans="1:10" ht="30.75" hidden="1" customHeight="1" outlineLevel="1" x14ac:dyDescent="0.25">
      <c r="A188" s="169" t="s">
        <v>207</v>
      </c>
      <c r="B188" s="170"/>
      <c r="C188" s="170"/>
      <c r="D188" s="97" t="s">
        <v>207</v>
      </c>
      <c r="E188" s="98" t="s">
        <v>207</v>
      </c>
      <c r="F188" s="98" t="s">
        <v>207</v>
      </c>
      <c r="G188" s="99" t="s">
        <v>207</v>
      </c>
    </row>
    <row r="189" spans="1:10" ht="27" hidden="1" customHeight="1" outlineLevel="1" thickBot="1" x14ac:dyDescent="0.3">
      <c r="A189" s="184" t="s">
        <v>181</v>
      </c>
      <c r="B189" s="185"/>
      <c r="C189" s="185"/>
      <c r="D189" s="185"/>
      <c r="E189" s="185"/>
      <c r="F189" s="186"/>
      <c r="G189" s="100">
        <v>505</v>
      </c>
    </row>
    <row r="190" spans="1:10" ht="22.5" customHeight="1" collapsed="1" thickBot="1" x14ac:dyDescent="0.3">
      <c r="A190" s="175" t="s">
        <v>182</v>
      </c>
      <c r="B190" s="176"/>
      <c r="C190" s="176"/>
      <c r="D190" s="176"/>
      <c r="E190" s="176"/>
      <c r="F190" s="176"/>
      <c r="G190" s="176"/>
      <c r="H190" s="176"/>
      <c r="I190" s="176"/>
      <c r="J190" s="177"/>
    </row>
    <row r="191" spans="1:10" ht="30.75" hidden="1" customHeight="1" outlineLevel="2" x14ac:dyDescent="0.25">
      <c r="A191" s="187" t="s">
        <v>183</v>
      </c>
      <c r="B191" s="188"/>
      <c r="C191" s="188"/>
      <c r="D191" s="112" t="s">
        <v>184</v>
      </c>
      <c r="E191" s="112" t="s">
        <v>185</v>
      </c>
      <c r="F191" s="112" t="s">
        <v>186</v>
      </c>
      <c r="G191" s="112" t="s">
        <v>178</v>
      </c>
      <c r="H191" s="112" t="s">
        <v>187</v>
      </c>
      <c r="I191" s="112" t="s">
        <v>188</v>
      </c>
      <c r="J191" s="101" t="s">
        <v>189</v>
      </c>
    </row>
    <row r="192" spans="1:10" ht="30.75" hidden="1" customHeight="1" outlineLevel="2" x14ac:dyDescent="0.25">
      <c r="A192" s="169" t="s">
        <v>245</v>
      </c>
      <c r="B192" s="170"/>
      <c r="C192" s="170"/>
      <c r="D192" s="102">
        <v>0.51041666666666696</v>
      </c>
      <c r="E192" s="102">
        <v>0.52708333333333302</v>
      </c>
      <c r="F192" s="103">
        <v>24</v>
      </c>
      <c r="G192" s="103" t="s">
        <v>246</v>
      </c>
      <c r="H192" s="103" t="s">
        <v>210</v>
      </c>
      <c r="I192" s="103"/>
      <c r="J192" s="104">
        <v>199</v>
      </c>
    </row>
    <row r="193" spans="1:10" ht="30.75" hidden="1" customHeight="1" outlineLevel="2" x14ac:dyDescent="0.25">
      <c r="A193" s="169" t="s">
        <v>207</v>
      </c>
      <c r="B193" s="170"/>
      <c r="C193" s="170"/>
      <c r="D193" s="102" t="s">
        <v>207</v>
      </c>
      <c r="E193" s="102" t="s">
        <v>207</v>
      </c>
      <c r="F193" s="103" t="s">
        <v>207</v>
      </c>
      <c r="G193" s="103" t="s">
        <v>207</v>
      </c>
      <c r="H193" s="103" t="s">
        <v>207</v>
      </c>
      <c r="I193" s="103"/>
      <c r="J193" s="104" t="s">
        <v>207</v>
      </c>
    </row>
    <row r="194" spans="1:10" ht="30.75" hidden="1" customHeight="1" outlineLevel="2" x14ac:dyDescent="0.25">
      <c r="A194" s="169" t="s">
        <v>207</v>
      </c>
      <c r="B194" s="170"/>
      <c r="C194" s="170"/>
      <c r="D194" s="102" t="s">
        <v>207</v>
      </c>
      <c r="E194" s="102" t="s">
        <v>207</v>
      </c>
      <c r="F194" s="103" t="s">
        <v>207</v>
      </c>
      <c r="G194" s="103" t="s">
        <v>207</v>
      </c>
      <c r="H194" s="103" t="s">
        <v>207</v>
      </c>
      <c r="I194" s="103"/>
      <c r="J194" s="104" t="s">
        <v>207</v>
      </c>
    </row>
    <row r="195" spans="1:10" ht="30.75" hidden="1" customHeight="1" outlineLevel="2" x14ac:dyDescent="0.25">
      <c r="A195" s="169" t="s">
        <v>207</v>
      </c>
      <c r="B195" s="170"/>
      <c r="C195" s="170"/>
      <c r="D195" s="102" t="s">
        <v>207</v>
      </c>
      <c r="E195" s="102" t="s">
        <v>207</v>
      </c>
      <c r="F195" s="103" t="s">
        <v>207</v>
      </c>
      <c r="G195" s="103" t="s">
        <v>207</v>
      </c>
      <c r="H195" s="103" t="s">
        <v>207</v>
      </c>
      <c r="I195" s="103"/>
      <c r="J195" s="104" t="s">
        <v>207</v>
      </c>
    </row>
    <row r="196" spans="1:10" ht="30.75" hidden="1" customHeight="1" outlineLevel="2" x14ac:dyDescent="0.25">
      <c r="A196" s="169" t="s">
        <v>207</v>
      </c>
      <c r="B196" s="170"/>
      <c r="C196" s="170"/>
      <c r="D196" s="102" t="s">
        <v>207</v>
      </c>
      <c r="E196" s="102" t="s">
        <v>207</v>
      </c>
      <c r="F196" s="103" t="s">
        <v>207</v>
      </c>
      <c r="G196" s="103" t="s">
        <v>207</v>
      </c>
      <c r="H196" s="103" t="s">
        <v>207</v>
      </c>
      <c r="I196" s="103"/>
      <c r="J196" s="104" t="s">
        <v>207</v>
      </c>
    </row>
    <row r="197" spans="1:10" ht="30.75" hidden="1" customHeight="1" outlineLevel="2" x14ac:dyDescent="0.25">
      <c r="A197" s="169" t="s">
        <v>207</v>
      </c>
      <c r="B197" s="170"/>
      <c r="C197" s="170"/>
      <c r="D197" s="102" t="s">
        <v>207</v>
      </c>
      <c r="E197" s="102" t="s">
        <v>207</v>
      </c>
      <c r="F197" s="103" t="s">
        <v>207</v>
      </c>
      <c r="G197" s="103" t="s">
        <v>207</v>
      </c>
      <c r="H197" s="103" t="s">
        <v>207</v>
      </c>
      <c r="I197" s="103"/>
      <c r="J197" s="104" t="s">
        <v>207</v>
      </c>
    </row>
    <row r="198" spans="1:10" ht="30.75" hidden="1" customHeight="1" outlineLevel="2" x14ac:dyDescent="0.25">
      <c r="A198" s="169" t="s">
        <v>207</v>
      </c>
      <c r="B198" s="170"/>
      <c r="C198" s="170"/>
      <c r="D198" s="102" t="s">
        <v>207</v>
      </c>
      <c r="E198" s="102" t="s">
        <v>207</v>
      </c>
      <c r="F198" s="103" t="s">
        <v>207</v>
      </c>
      <c r="G198" s="103" t="s">
        <v>207</v>
      </c>
      <c r="H198" s="103" t="s">
        <v>207</v>
      </c>
      <c r="I198" s="103"/>
      <c r="J198" s="104" t="s">
        <v>207</v>
      </c>
    </row>
    <row r="199" spans="1:10" ht="30.75" hidden="1" customHeight="1" outlineLevel="2" thickBot="1" x14ac:dyDescent="0.3">
      <c r="A199" s="171" t="s">
        <v>207</v>
      </c>
      <c r="B199" s="172"/>
      <c r="C199" s="172"/>
      <c r="D199" s="105" t="s">
        <v>207</v>
      </c>
      <c r="E199" s="105" t="s">
        <v>207</v>
      </c>
      <c r="F199" s="106" t="s">
        <v>207</v>
      </c>
      <c r="G199" s="106" t="s">
        <v>207</v>
      </c>
      <c r="H199" s="106" t="s">
        <v>207</v>
      </c>
      <c r="I199" s="106"/>
      <c r="J199" s="104" t="s">
        <v>207</v>
      </c>
    </row>
    <row r="200" spans="1:10" ht="30.75" hidden="1" customHeight="1" outlineLevel="2" thickBot="1" x14ac:dyDescent="0.3">
      <c r="A200" s="173" t="s">
        <v>190</v>
      </c>
      <c r="B200" s="174"/>
      <c r="C200" s="174"/>
      <c r="D200" s="174"/>
      <c r="E200" s="174"/>
      <c r="F200" s="107">
        <v>24</v>
      </c>
    </row>
    <row r="201" spans="1:10" ht="22.5" customHeight="1" collapsed="1" thickBot="1" x14ac:dyDescent="0.3">
      <c r="A201" s="175" t="s">
        <v>191</v>
      </c>
      <c r="B201" s="176"/>
      <c r="C201" s="176"/>
      <c r="D201" s="176"/>
      <c r="E201" s="176"/>
      <c r="F201" s="176"/>
      <c r="G201" s="177"/>
    </row>
    <row r="202" spans="1:10" ht="333" hidden="1" customHeight="1" outlineLevel="1" thickBot="1" x14ac:dyDescent="0.3"/>
    <row r="203" spans="1:10" ht="22.5" customHeight="1" collapsed="1" x14ac:dyDescent="0.25">
      <c r="A203" s="178" t="s">
        <v>192</v>
      </c>
      <c r="B203" s="179"/>
      <c r="C203" s="179"/>
      <c r="D203" s="179"/>
      <c r="E203" s="179"/>
      <c r="F203" s="179"/>
      <c r="G203" s="180"/>
    </row>
    <row r="204" spans="1:10" ht="30.75" hidden="1" customHeight="1" outlineLevel="1" x14ac:dyDescent="0.25">
      <c r="A204" s="181" t="s">
        <v>207</v>
      </c>
      <c r="B204" s="182"/>
      <c r="C204" s="182"/>
      <c r="D204" s="182"/>
      <c r="E204" s="182"/>
      <c r="F204" s="182"/>
      <c r="G204" s="183"/>
    </row>
    <row r="205" spans="1:10" ht="30.75" hidden="1" customHeight="1" outlineLevel="1" x14ac:dyDescent="0.25">
      <c r="A205" s="160" t="s">
        <v>207</v>
      </c>
      <c r="B205" s="161"/>
      <c r="C205" s="161"/>
      <c r="D205" s="161"/>
      <c r="E205" s="161"/>
      <c r="F205" s="161"/>
      <c r="G205" s="162"/>
    </row>
    <row r="206" spans="1:10" ht="30.75" hidden="1" customHeight="1" outlineLevel="1" x14ac:dyDescent="0.25">
      <c r="A206" s="163" t="s">
        <v>207</v>
      </c>
      <c r="B206" s="164"/>
      <c r="C206" s="164"/>
      <c r="D206" s="164"/>
      <c r="E206" s="164"/>
      <c r="F206" s="164"/>
      <c r="G206" s="165"/>
    </row>
    <row r="207" spans="1:10" ht="30.75" hidden="1" customHeight="1" outlineLevel="1" x14ac:dyDescent="0.25">
      <c r="A207" s="163" t="s">
        <v>207</v>
      </c>
      <c r="B207" s="164"/>
      <c r="C207" s="164"/>
      <c r="D207" s="164"/>
      <c r="E207" s="164"/>
      <c r="F207" s="164"/>
      <c r="G207" s="165"/>
    </row>
    <row r="208" spans="1:10" ht="30.75" hidden="1" customHeight="1" outlineLevel="1" x14ac:dyDescent="0.25">
      <c r="A208" s="163" t="s">
        <v>207</v>
      </c>
      <c r="B208" s="164"/>
      <c r="C208" s="164"/>
      <c r="D208" s="164"/>
      <c r="E208" s="164"/>
      <c r="F208" s="164"/>
      <c r="G208" s="165"/>
    </row>
    <row r="209" spans="1:7" ht="30.75" hidden="1" customHeight="1" outlineLevel="1" x14ac:dyDescent="0.25">
      <c r="A209" s="163" t="s">
        <v>207</v>
      </c>
      <c r="B209" s="164"/>
      <c r="C209" s="164"/>
      <c r="D209" s="164"/>
      <c r="E209" s="164"/>
      <c r="F209" s="164"/>
      <c r="G209" s="165"/>
    </row>
    <row r="210" spans="1:7" ht="30.75" hidden="1" customHeight="1" outlineLevel="1" thickBot="1" x14ac:dyDescent="0.3">
      <c r="A210" s="166" t="s">
        <v>207</v>
      </c>
      <c r="B210" s="167"/>
      <c r="C210" s="167"/>
      <c r="D210" s="167"/>
      <c r="E210" s="167"/>
      <c r="F210" s="167"/>
      <c r="G210" s="168"/>
    </row>
  </sheetData>
  <mergeCells count="102">
    <mergeCell ref="A1:G1"/>
    <mergeCell ref="B2:C2"/>
    <mergeCell ref="D2:E2"/>
    <mergeCell ref="F2:G2"/>
    <mergeCell ref="A5:G5"/>
    <mergeCell ref="A8:G8"/>
    <mergeCell ref="A19:G19"/>
    <mergeCell ref="C20:F20"/>
    <mergeCell ref="C21:F21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54:G54"/>
    <mergeCell ref="C55:F55"/>
    <mergeCell ref="C56:F56"/>
    <mergeCell ref="C57:F57"/>
    <mergeCell ref="C58:F58"/>
    <mergeCell ref="C59:G59"/>
    <mergeCell ref="A25:G25"/>
    <mergeCell ref="A26:G26"/>
    <mergeCell ref="C39:G39"/>
    <mergeCell ref="A40:G40"/>
    <mergeCell ref="A44:G44"/>
    <mergeCell ref="C48:G48"/>
    <mergeCell ref="A99:G99"/>
    <mergeCell ref="A105:G105"/>
    <mergeCell ref="A111:G111"/>
    <mergeCell ref="A120:G120"/>
    <mergeCell ref="A124:G124"/>
    <mergeCell ref="A125:G125"/>
    <mergeCell ref="A60:G60"/>
    <mergeCell ref="A61:G61"/>
    <mergeCell ref="A70:G70"/>
    <mergeCell ref="A81:G81"/>
    <mergeCell ref="A92:G92"/>
    <mergeCell ref="A93:G93"/>
    <mergeCell ref="C150:E150"/>
    <mergeCell ref="C152:E152"/>
    <mergeCell ref="C153:E153"/>
    <mergeCell ref="C155:E155"/>
    <mergeCell ref="C156:E156"/>
    <mergeCell ref="C160:E160"/>
    <mergeCell ref="A131:G131"/>
    <mergeCell ref="A136:G136"/>
    <mergeCell ref="A144:G144"/>
    <mergeCell ref="C147:E147"/>
    <mergeCell ref="C148:E148"/>
    <mergeCell ref="C149:E149"/>
    <mergeCell ref="C167:F167"/>
    <mergeCell ref="C168:F168"/>
    <mergeCell ref="C169:G169"/>
    <mergeCell ref="A170:G170"/>
    <mergeCell ref="A172:G172"/>
    <mergeCell ref="A173:C173"/>
    <mergeCell ref="C161:E161"/>
    <mergeCell ref="C162:E162"/>
    <mergeCell ref="C163:E163"/>
    <mergeCell ref="C164:E164"/>
    <mergeCell ref="C165:E165"/>
    <mergeCell ref="C166:F166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A192:C192"/>
    <mergeCell ref="A193:C193"/>
    <mergeCell ref="A194:C194"/>
    <mergeCell ref="A195:C195"/>
    <mergeCell ref="A196:C196"/>
    <mergeCell ref="A197:C197"/>
    <mergeCell ref="A186:C186"/>
    <mergeCell ref="A187:C187"/>
    <mergeCell ref="A188:C188"/>
    <mergeCell ref="A189:F189"/>
    <mergeCell ref="A190:J190"/>
    <mergeCell ref="A191:C191"/>
    <mergeCell ref="A205:G205"/>
    <mergeCell ref="A206:G206"/>
    <mergeCell ref="A207:G207"/>
    <mergeCell ref="A208:G208"/>
    <mergeCell ref="A209:G209"/>
    <mergeCell ref="A210:G210"/>
    <mergeCell ref="A198:C198"/>
    <mergeCell ref="A199:C199"/>
    <mergeCell ref="A200:E200"/>
    <mergeCell ref="A201:G201"/>
    <mergeCell ref="A203:G203"/>
    <mergeCell ref="A204:G204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3" max="16383" man="1"/>
    <brk id="91" max="16383" man="1"/>
    <brk id="135" max="16383" man="1"/>
    <brk id="171" max="16383" man="1"/>
    <brk id="200" max="16383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outlinePr summaryBelow="0"/>
  </sheetPr>
  <dimension ref="A1:J210"/>
  <sheetViews>
    <sheetView rightToLeft="1" topLeftCell="A124" zoomScaleSheetLayoutView="100" zoomScalePageLayoutView="66" workbookViewId="0">
      <selection activeCell="A122" sqref="A1:XFD1048576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224" t="s">
        <v>0</v>
      </c>
      <c r="B1" s="225"/>
      <c r="C1" s="225"/>
      <c r="D1" s="225"/>
      <c r="E1" s="225"/>
      <c r="F1" s="225"/>
      <c r="G1" s="225"/>
    </row>
    <row r="2" spans="1:8" s="3" customFormat="1" ht="25.8" thickBot="1" x14ac:dyDescent="0.35">
      <c r="A2" s="2" t="s">
        <v>247</v>
      </c>
      <c r="B2" s="226" t="s">
        <v>1</v>
      </c>
      <c r="C2" s="227"/>
      <c r="D2" s="226" t="s">
        <v>248</v>
      </c>
      <c r="E2" s="227"/>
      <c r="F2" s="228">
        <v>44009</v>
      </c>
      <c r="G2" s="229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75" t="s">
        <v>9</v>
      </c>
      <c r="B5" s="176"/>
      <c r="C5" s="176"/>
      <c r="D5" s="176"/>
      <c r="E5" s="176"/>
      <c r="F5" s="176"/>
      <c r="G5" s="177"/>
    </row>
    <row r="6" spans="1:8" ht="22.5" hidden="1" customHeight="1" outlineLevel="1" x14ac:dyDescent="0.25">
      <c r="A6" s="13" t="s">
        <v>10</v>
      </c>
      <c r="B6" s="14" t="s">
        <v>11</v>
      </c>
      <c r="C6" s="15">
        <v>4000</v>
      </c>
      <c r="D6" s="15">
        <v>4000</v>
      </c>
      <c r="E6" s="15">
        <v>4000</v>
      </c>
      <c r="F6" s="15">
        <v>12000</v>
      </c>
      <c r="G6" s="16">
        <v>84000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3945</v>
      </c>
      <c r="D7" s="19">
        <v>3938</v>
      </c>
      <c r="E7" s="19">
        <v>3953</v>
      </c>
      <c r="F7" s="19">
        <v>11836</v>
      </c>
      <c r="G7" s="20">
        <v>69960</v>
      </c>
      <c r="H7" s="21"/>
    </row>
    <row r="8" spans="1:8" ht="22.5" customHeight="1" collapsed="1" thickBot="1" x14ac:dyDescent="0.3">
      <c r="A8" s="175" t="s">
        <v>13</v>
      </c>
      <c r="B8" s="176"/>
      <c r="C8" s="176"/>
      <c r="D8" s="176"/>
      <c r="E8" s="176"/>
      <c r="F8" s="176"/>
      <c r="G8" s="177"/>
    </row>
    <row r="9" spans="1:8" ht="22.5" hidden="1" customHeight="1" outlineLevel="1" x14ac:dyDescent="0.25">
      <c r="A9" s="22" t="s">
        <v>14</v>
      </c>
      <c r="B9" s="14" t="s">
        <v>15</v>
      </c>
      <c r="C9" s="23">
        <v>8</v>
      </c>
      <c r="D9" s="23">
        <v>8</v>
      </c>
      <c r="E9" s="23">
        <v>8</v>
      </c>
      <c r="F9" s="23">
        <v>24</v>
      </c>
      <c r="G9" s="24">
        <v>147.6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</v>
      </c>
      <c r="D10" s="27">
        <v>0</v>
      </c>
      <c r="E10" s="27">
        <v>0</v>
      </c>
      <c r="F10" s="27">
        <v>0</v>
      </c>
      <c r="G10" s="28">
        <v>20.399999999999999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</v>
      </c>
      <c r="D11" s="27">
        <v>0</v>
      </c>
      <c r="E11" s="27">
        <v>0</v>
      </c>
      <c r="F11" s="27">
        <v>0</v>
      </c>
      <c r="G11" s="28">
        <v>20.399999999999999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0</v>
      </c>
    </row>
    <row r="13" spans="1:8" ht="22.5" customHeight="1" collapsed="1" thickBot="1" x14ac:dyDescent="0.3">
      <c r="A13" s="175" t="s">
        <v>19</v>
      </c>
      <c r="B13" s="176"/>
      <c r="C13" s="176"/>
      <c r="D13" s="176"/>
      <c r="E13" s="176"/>
      <c r="F13" s="176"/>
      <c r="G13" s="177"/>
    </row>
    <row r="14" spans="1:8" ht="22.5" hidden="1" customHeight="1" outlineLevel="1" x14ac:dyDescent="0.25">
      <c r="A14" s="25" t="s">
        <v>20</v>
      </c>
      <c r="B14" s="26" t="s">
        <v>11</v>
      </c>
      <c r="C14" s="221">
        <v>0</v>
      </c>
      <c r="D14" s="222"/>
      <c r="E14" s="222"/>
      <c r="F14" s="223"/>
      <c r="G14" s="34">
        <v>0</v>
      </c>
    </row>
    <row r="15" spans="1:8" ht="22.5" hidden="1" customHeight="1" outlineLevel="1" x14ac:dyDescent="0.25">
      <c r="A15" s="25" t="s">
        <v>21</v>
      </c>
      <c r="B15" s="26" t="s">
        <v>22</v>
      </c>
      <c r="C15" s="215">
        <v>0</v>
      </c>
      <c r="D15" s="216"/>
      <c r="E15" s="216"/>
      <c r="F15" s="217"/>
      <c r="G15" s="34">
        <v>0</v>
      </c>
    </row>
    <row r="16" spans="1:8" ht="22.5" hidden="1" customHeight="1" outlineLevel="1" x14ac:dyDescent="0.25">
      <c r="A16" s="25" t="s">
        <v>23</v>
      </c>
      <c r="B16" s="26" t="s">
        <v>11</v>
      </c>
      <c r="C16" s="212">
        <v>0</v>
      </c>
      <c r="D16" s="213"/>
      <c r="E16" s="213"/>
      <c r="F16" s="214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215">
        <v>0</v>
      </c>
      <c r="D17" s="216"/>
      <c r="E17" s="216"/>
      <c r="F17" s="217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218">
        <v>21387.9</v>
      </c>
      <c r="D18" s="219"/>
      <c r="E18" s="219"/>
      <c r="F18" s="219"/>
      <c r="G18" s="220"/>
    </row>
    <row r="19" spans="1:7" ht="22.5" customHeight="1" collapsed="1" thickBot="1" x14ac:dyDescent="0.3">
      <c r="A19" s="175" t="s">
        <v>26</v>
      </c>
      <c r="B19" s="176"/>
      <c r="C19" s="176"/>
      <c r="D19" s="176"/>
      <c r="E19" s="176"/>
      <c r="F19" s="176"/>
      <c r="G19" s="177"/>
    </row>
    <row r="20" spans="1:7" ht="22.5" hidden="1" customHeight="1" outlineLevel="1" x14ac:dyDescent="0.25">
      <c r="A20" s="25" t="s">
        <v>27</v>
      </c>
      <c r="B20" s="26" t="s">
        <v>11</v>
      </c>
      <c r="C20" s="221">
        <v>15.7799997329712</v>
      </c>
      <c r="D20" s="222"/>
      <c r="E20" s="222"/>
      <c r="F20" s="223"/>
      <c r="G20" s="34">
        <v>45.930000305175803</v>
      </c>
    </row>
    <row r="21" spans="1:7" ht="22.5" hidden="1" customHeight="1" outlineLevel="1" x14ac:dyDescent="0.25">
      <c r="A21" s="25" t="s">
        <v>21</v>
      </c>
      <c r="B21" s="26" t="s">
        <v>22</v>
      </c>
      <c r="C21" s="215">
        <v>1</v>
      </c>
      <c r="D21" s="216"/>
      <c r="E21" s="216"/>
      <c r="F21" s="217"/>
      <c r="G21" s="34">
        <v>3</v>
      </c>
    </row>
    <row r="22" spans="1:7" ht="22.5" hidden="1" customHeight="1" outlineLevel="1" x14ac:dyDescent="0.25">
      <c r="A22" s="25" t="s">
        <v>28</v>
      </c>
      <c r="B22" s="26" t="s">
        <v>11</v>
      </c>
      <c r="C22" s="212">
        <v>0</v>
      </c>
      <c r="D22" s="213"/>
      <c r="E22" s="213"/>
      <c r="F22" s="214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215">
        <v>0</v>
      </c>
      <c r="D23" s="216"/>
      <c r="E23" s="216"/>
      <c r="F23" s="217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218">
        <v>50672.34999797817</v>
      </c>
      <c r="D24" s="219"/>
      <c r="E24" s="219"/>
      <c r="F24" s="219"/>
      <c r="G24" s="220"/>
    </row>
    <row r="25" spans="1:7" ht="22.5" customHeight="1" collapsed="1" thickBot="1" x14ac:dyDescent="0.3">
      <c r="A25" s="175" t="s">
        <v>30</v>
      </c>
      <c r="B25" s="176"/>
      <c r="C25" s="176"/>
      <c r="D25" s="176"/>
      <c r="E25" s="176"/>
      <c r="F25" s="176"/>
      <c r="G25" s="177"/>
    </row>
    <row r="26" spans="1:7" ht="22.5" hidden="1" customHeight="1" outlineLevel="1" collapsed="1" x14ac:dyDescent="0.25">
      <c r="A26" s="203" t="s">
        <v>31</v>
      </c>
      <c r="B26" s="204"/>
      <c r="C26" s="204"/>
      <c r="D26" s="204"/>
      <c r="E26" s="204"/>
      <c r="F26" s="204"/>
      <c r="G26" s="205"/>
    </row>
    <row r="27" spans="1:7" ht="22.5" hidden="1" customHeight="1" outlineLevel="2" x14ac:dyDescent="0.25">
      <c r="A27" s="35" t="s">
        <v>32</v>
      </c>
      <c r="B27" s="26" t="s">
        <v>11</v>
      </c>
      <c r="C27" s="36">
        <v>4562</v>
      </c>
      <c r="D27" s="36">
        <v>2744</v>
      </c>
      <c r="E27" s="36">
        <v>3146</v>
      </c>
      <c r="F27" s="37">
        <v>10452</v>
      </c>
      <c r="G27" s="34">
        <v>73318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67</v>
      </c>
      <c r="D28" s="36">
        <v>41</v>
      </c>
      <c r="E28" s="36">
        <v>47</v>
      </c>
      <c r="F28" s="37">
        <v>155</v>
      </c>
      <c r="G28" s="34">
        <v>1106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4.18</v>
      </c>
      <c r="D29" s="38">
        <v>2.7</v>
      </c>
      <c r="E29" s="38">
        <v>3</v>
      </c>
      <c r="F29" s="27">
        <v>9.879999999999999</v>
      </c>
      <c r="G29" s="28">
        <v>71.81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1091.3875598086124</v>
      </c>
      <c r="D30" s="36">
        <v>1016.2962962962962</v>
      </c>
      <c r="E30" s="36">
        <v>1048.6666666666667</v>
      </c>
      <c r="F30" s="36">
        <v>1057.8947368421054</v>
      </c>
      <c r="G30" s="34">
        <v>1020.999860743629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0</v>
      </c>
      <c r="D31" s="38">
        <v>0</v>
      </c>
      <c r="E31" s="38">
        <v>0</v>
      </c>
      <c r="F31" s="27">
        <v>0</v>
      </c>
      <c r="G31" s="28">
        <v>0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0</v>
      </c>
      <c r="D32" s="36">
        <v>0</v>
      </c>
      <c r="E32" s="36">
        <v>0</v>
      </c>
      <c r="F32" s="37">
        <v>0</v>
      </c>
      <c r="G32" s="34">
        <v>0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108.139999389648</v>
      </c>
      <c r="D33" s="38">
        <v>53.450000762939503</v>
      </c>
      <c r="E33" s="38">
        <v>0</v>
      </c>
      <c r="F33" s="27">
        <v>161.59000015258749</v>
      </c>
      <c r="G33" s="28">
        <v>1159.8200073242199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4</v>
      </c>
      <c r="D34" s="36">
        <v>2</v>
      </c>
      <c r="E34" s="36">
        <v>0</v>
      </c>
      <c r="F34" s="37">
        <v>6</v>
      </c>
      <c r="G34" s="34">
        <v>43</v>
      </c>
    </row>
    <row r="35" spans="1:8" ht="22.5" hidden="1" customHeight="1" outlineLevel="2" x14ac:dyDescent="0.25">
      <c r="A35" s="35" t="s">
        <v>41</v>
      </c>
      <c r="B35" s="26" t="s">
        <v>15</v>
      </c>
      <c r="C35" s="38">
        <v>0.92</v>
      </c>
      <c r="D35" s="38">
        <v>1.43</v>
      </c>
      <c r="E35" s="38">
        <v>0.33</v>
      </c>
      <c r="F35" s="27">
        <v>2.68</v>
      </c>
      <c r="G35" s="28">
        <v>11.74</v>
      </c>
    </row>
    <row r="36" spans="1:8" ht="22.5" hidden="1" customHeight="1" outlineLevel="2" x14ac:dyDescent="0.25">
      <c r="A36" s="35" t="s">
        <v>42</v>
      </c>
      <c r="B36" s="26" t="s">
        <v>36</v>
      </c>
      <c r="C36" s="36">
        <v>117.54347759744347</v>
      </c>
      <c r="D36" s="36">
        <v>37.37762291114651</v>
      </c>
      <c r="E36" s="36">
        <v>0</v>
      </c>
      <c r="F36" s="36">
        <v>60.294776176338615</v>
      </c>
      <c r="G36" s="34">
        <v>98.792164167310034</v>
      </c>
    </row>
    <row r="37" spans="1:8" ht="22.5" hidden="1" customHeight="1" outlineLevel="2" x14ac:dyDescent="0.25">
      <c r="A37" s="35" t="s">
        <v>43</v>
      </c>
      <c r="B37" s="26" t="s">
        <v>11</v>
      </c>
      <c r="C37" s="36">
        <v>4670.1399993896484</v>
      </c>
      <c r="D37" s="36">
        <v>2797.4500007629395</v>
      </c>
      <c r="E37" s="36">
        <v>3146</v>
      </c>
      <c r="F37" s="36">
        <v>10613.590000152588</v>
      </c>
      <c r="G37" s="39">
        <v>74477.820007324219</v>
      </c>
    </row>
    <row r="38" spans="1:8" ht="22.5" hidden="1" customHeight="1" outlineLevel="2" x14ac:dyDescent="0.25">
      <c r="A38" s="35" t="s">
        <v>44</v>
      </c>
      <c r="B38" s="26" t="s">
        <v>11</v>
      </c>
      <c r="C38" s="36">
        <v>4068</v>
      </c>
      <c r="D38" s="36">
        <v>4228</v>
      </c>
      <c r="E38" s="36">
        <v>4196</v>
      </c>
      <c r="F38" s="37">
        <v>12492</v>
      </c>
      <c r="G38" s="34">
        <v>75376</v>
      </c>
    </row>
    <row r="39" spans="1:8" ht="22.5" hidden="1" customHeight="1" outlineLevel="2" x14ac:dyDescent="0.25">
      <c r="A39" s="40" t="s">
        <v>45</v>
      </c>
      <c r="B39" s="26" t="s">
        <v>11</v>
      </c>
      <c r="C39" s="197">
        <v>128004.7500171666</v>
      </c>
      <c r="D39" s="210"/>
      <c r="E39" s="210"/>
      <c r="F39" s="210"/>
      <c r="G39" s="211"/>
      <c r="H39" s="41"/>
    </row>
    <row r="40" spans="1:8" ht="22.5" hidden="1" customHeight="1" outlineLevel="1" collapsed="1" x14ac:dyDescent="0.25">
      <c r="A40" s="200" t="s">
        <v>46</v>
      </c>
      <c r="B40" s="201"/>
      <c r="C40" s="201"/>
      <c r="D40" s="201"/>
      <c r="E40" s="201"/>
      <c r="F40" s="201"/>
      <c r="G40" s="202"/>
      <c r="H40" s="41"/>
    </row>
    <row r="41" spans="1:8" ht="22.5" hidden="1" customHeight="1" outlineLevel="2" x14ac:dyDescent="0.25">
      <c r="A41" s="35" t="s">
        <v>47</v>
      </c>
      <c r="B41" s="26" t="s">
        <v>11</v>
      </c>
      <c r="C41" s="36">
        <v>3928</v>
      </c>
      <c r="D41" s="36">
        <v>3990.94</v>
      </c>
      <c r="E41" s="36">
        <v>4105.0600000000004</v>
      </c>
      <c r="F41" s="37">
        <v>12024</v>
      </c>
      <c r="G41" s="34">
        <v>74882</v>
      </c>
    </row>
    <row r="42" spans="1:8" ht="22.5" hidden="1" customHeight="1" outlineLevel="2" x14ac:dyDescent="0.25">
      <c r="A42" s="35" t="s">
        <v>48</v>
      </c>
      <c r="B42" s="26" t="s">
        <v>15</v>
      </c>
      <c r="C42" s="38">
        <v>6.53</v>
      </c>
      <c r="D42" s="38">
        <v>6.6</v>
      </c>
      <c r="E42" s="38">
        <v>6.78</v>
      </c>
      <c r="F42" s="27">
        <v>19.91</v>
      </c>
      <c r="G42" s="28">
        <v>124.07</v>
      </c>
    </row>
    <row r="43" spans="1:8" ht="22.5" hidden="1" customHeight="1" outlineLevel="2" x14ac:dyDescent="0.25">
      <c r="A43" s="35" t="s">
        <v>49</v>
      </c>
      <c r="B43" s="26" t="s">
        <v>36</v>
      </c>
      <c r="C43" s="36">
        <v>601.531393568147</v>
      </c>
      <c r="D43" s="36">
        <v>604.68787878787884</v>
      </c>
      <c r="E43" s="36">
        <v>605.46607669616526</v>
      </c>
      <c r="F43" s="37">
        <v>603.91762933199402</v>
      </c>
      <c r="G43" s="34">
        <v>603.54638510518259</v>
      </c>
    </row>
    <row r="44" spans="1:8" ht="22.5" hidden="1" customHeight="1" outlineLevel="1" collapsed="1" x14ac:dyDescent="0.25">
      <c r="A44" s="200" t="s">
        <v>50</v>
      </c>
      <c r="B44" s="201"/>
      <c r="C44" s="201"/>
      <c r="D44" s="201"/>
      <c r="E44" s="201"/>
      <c r="F44" s="201"/>
      <c r="G44" s="202"/>
    </row>
    <row r="45" spans="1:8" ht="22.5" hidden="1" customHeight="1" outlineLevel="2" x14ac:dyDescent="0.25">
      <c r="A45" s="35" t="s">
        <v>51</v>
      </c>
      <c r="B45" s="26" t="s">
        <v>11</v>
      </c>
      <c r="C45" s="38">
        <v>0</v>
      </c>
      <c r="D45" s="38">
        <v>0</v>
      </c>
      <c r="E45" s="38">
        <v>0</v>
      </c>
      <c r="F45" s="27">
        <v>0</v>
      </c>
      <c r="G45" s="28">
        <v>0</v>
      </c>
    </row>
    <row r="46" spans="1:8" ht="22.5" hidden="1" customHeight="1" outlineLevel="2" x14ac:dyDescent="0.25">
      <c r="A46" s="35" t="s">
        <v>52</v>
      </c>
      <c r="B46" s="26" t="s">
        <v>22</v>
      </c>
      <c r="C46" s="36">
        <v>0</v>
      </c>
      <c r="D46" s="36">
        <v>0</v>
      </c>
      <c r="E46" s="36">
        <v>0</v>
      </c>
      <c r="F46" s="37">
        <v>0</v>
      </c>
      <c r="G46" s="34">
        <v>0</v>
      </c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11</v>
      </c>
      <c r="C48" s="197">
        <v>52135</v>
      </c>
      <c r="D48" s="198"/>
      <c r="E48" s="198"/>
      <c r="F48" s="198"/>
      <c r="G48" s="209"/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42" t="s">
        <v>57</v>
      </c>
      <c r="C50" s="38">
        <v>0</v>
      </c>
      <c r="D50" s="38">
        <v>0</v>
      </c>
      <c r="E50" s="38">
        <v>0</v>
      </c>
      <c r="F50" s="27">
        <v>0</v>
      </c>
      <c r="G50" s="28">
        <v>0</v>
      </c>
    </row>
    <row r="51" spans="1:7" ht="22.5" hidden="1" customHeight="1" outlineLevel="2" x14ac:dyDescent="0.25">
      <c r="A51" s="35" t="s">
        <v>58</v>
      </c>
      <c r="B51" s="26" t="s">
        <v>15</v>
      </c>
      <c r="C51" s="43">
        <v>0</v>
      </c>
      <c r="D51" s="43">
        <v>0</v>
      </c>
      <c r="E51" s="43">
        <v>0</v>
      </c>
      <c r="F51" s="44">
        <v>0</v>
      </c>
      <c r="G51" s="45">
        <v>0</v>
      </c>
    </row>
    <row r="52" spans="1:7" ht="22.5" hidden="1" customHeight="1" outlineLevel="2" x14ac:dyDescent="0.25">
      <c r="A52" s="35" t="s">
        <v>49</v>
      </c>
      <c r="B52" s="26" t="s">
        <v>36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59</v>
      </c>
      <c r="B53" s="42" t="s">
        <v>60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1" collapsed="1" x14ac:dyDescent="0.25">
      <c r="A54" s="200" t="s">
        <v>61</v>
      </c>
      <c r="B54" s="201"/>
      <c r="C54" s="201"/>
      <c r="D54" s="201"/>
      <c r="E54" s="201"/>
      <c r="F54" s="201"/>
      <c r="G54" s="202"/>
    </row>
    <row r="55" spans="1:7" ht="22.5" hidden="1" customHeight="1" outlineLevel="2" x14ac:dyDescent="0.25">
      <c r="A55" s="35" t="s">
        <v>62</v>
      </c>
      <c r="B55" s="26" t="s">
        <v>11</v>
      </c>
      <c r="C55" s="197">
        <v>0</v>
      </c>
      <c r="D55" s="198"/>
      <c r="E55" s="198"/>
      <c r="F55" s="199"/>
      <c r="G55" s="34">
        <v>0</v>
      </c>
    </row>
    <row r="56" spans="1:7" ht="22.5" hidden="1" customHeight="1" outlineLevel="2" x14ac:dyDescent="0.25">
      <c r="A56" s="35" t="s">
        <v>52</v>
      </c>
      <c r="B56" s="26" t="s">
        <v>22</v>
      </c>
      <c r="C56" s="197">
        <v>0</v>
      </c>
      <c r="D56" s="198"/>
      <c r="E56" s="198"/>
      <c r="F56" s="199"/>
      <c r="G56" s="34">
        <v>0</v>
      </c>
    </row>
    <row r="57" spans="1:7" ht="22.5" hidden="1" customHeight="1" outlineLevel="2" x14ac:dyDescent="0.25">
      <c r="A57" s="35" t="s">
        <v>63</v>
      </c>
      <c r="B57" s="26" t="s">
        <v>11</v>
      </c>
      <c r="C57" s="197">
        <v>0</v>
      </c>
      <c r="D57" s="198"/>
      <c r="E57" s="198"/>
      <c r="F57" s="199"/>
      <c r="G57" s="34">
        <v>0</v>
      </c>
    </row>
    <row r="58" spans="1:7" ht="22.5" hidden="1" customHeight="1" outlineLevel="2" x14ac:dyDescent="0.25">
      <c r="A58" s="35" t="s">
        <v>52</v>
      </c>
      <c r="B58" s="26" t="s">
        <v>22</v>
      </c>
      <c r="C58" s="197">
        <v>0</v>
      </c>
      <c r="D58" s="198"/>
      <c r="E58" s="198"/>
      <c r="F58" s="199"/>
      <c r="G58" s="34">
        <v>0</v>
      </c>
    </row>
    <row r="59" spans="1:7" ht="22.5" hidden="1" customHeight="1" outlineLevel="2" x14ac:dyDescent="0.25">
      <c r="A59" s="35" t="s">
        <v>64</v>
      </c>
      <c r="B59" s="26" t="s">
        <v>11</v>
      </c>
      <c r="C59" s="197">
        <v>338.25000000000006</v>
      </c>
      <c r="D59" s="198"/>
      <c r="E59" s="198"/>
      <c r="F59" s="198"/>
      <c r="G59" s="209"/>
    </row>
    <row r="60" spans="1:7" ht="22.5" hidden="1" customHeight="1" outlineLevel="1" collapsed="1" thickBot="1" x14ac:dyDescent="0.3">
      <c r="A60" s="200" t="s">
        <v>65</v>
      </c>
      <c r="B60" s="201"/>
      <c r="C60" s="201"/>
      <c r="D60" s="201"/>
      <c r="E60" s="201"/>
      <c r="F60" s="201"/>
      <c r="G60" s="202"/>
    </row>
    <row r="61" spans="1:7" ht="22.5" hidden="1" customHeight="1" outlineLevel="2" collapsed="1" x14ac:dyDescent="0.25">
      <c r="A61" s="206" t="s">
        <v>66</v>
      </c>
      <c r="B61" s="207"/>
      <c r="C61" s="207"/>
      <c r="D61" s="207"/>
      <c r="E61" s="207"/>
      <c r="F61" s="207"/>
      <c r="G61" s="208"/>
    </row>
    <row r="62" spans="1:7" ht="22.5" hidden="1" customHeight="1" outlineLevel="3" x14ac:dyDescent="0.25">
      <c r="A62" s="35" t="s">
        <v>67</v>
      </c>
      <c r="B62" s="26" t="s">
        <v>11</v>
      </c>
      <c r="C62" s="36">
        <v>3652.5299999999997</v>
      </c>
      <c r="D62" s="36">
        <v>3805.12</v>
      </c>
      <c r="E62" s="36">
        <v>3674.76</v>
      </c>
      <c r="F62" s="36">
        <v>11132.41</v>
      </c>
      <c r="G62" s="34">
        <v>66692.459999999992</v>
      </c>
    </row>
    <row r="63" spans="1:7" ht="22.5" hidden="1" customHeight="1" outlineLevel="3" x14ac:dyDescent="0.25">
      <c r="A63" s="35" t="s">
        <v>68</v>
      </c>
      <c r="B63" s="46" t="s">
        <v>69</v>
      </c>
      <c r="C63" s="47">
        <v>0.90434677111858297</v>
      </c>
      <c r="D63" s="47">
        <v>0.95981031416716056</v>
      </c>
      <c r="E63" s="47">
        <v>0.90493053127200906</v>
      </c>
      <c r="F63" s="47">
        <v>0.92276939986555184</v>
      </c>
      <c r="G63" s="48">
        <v>0.9150825396233</v>
      </c>
    </row>
    <row r="64" spans="1:7" ht="22.5" hidden="1" customHeight="1" outlineLevel="3" x14ac:dyDescent="0.25">
      <c r="A64" s="35" t="s">
        <v>70</v>
      </c>
      <c r="B64" s="26" t="s">
        <v>11</v>
      </c>
      <c r="C64" s="36">
        <v>342.61</v>
      </c>
      <c r="D64" s="36">
        <v>117.25999999999999</v>
      </c>
      <c r="E64" s="36">
        <v>343.03999999999996</v>
      </c>
      <c r="F64" s="37">
        <v>802.91</v>
      </c>
      <c r="G64" s="34">
        <v>5428.6900000000005</v>
      </c>
    </row>
    <row r="65" spans="1:7" ht="22.5" hidden="1" customHeight="1" outlineLevel="3" x14ac:dyDescent="0.25">
      <c r="A65" s="35" t="s">
        <v>71</v>
      </c>
      <c r="B65" s="46" t="s">
        <v>69</v>
      </c>
      <c r="C65" s="47">
        <v>8.4828392170067796E-2</v>
      </c>
      <c r="D65" s="47">
        <v>2.9577873349392724E-2</v>
      </c>
      <c r="E65" s="47">
        <v>8.4475549273299463E-2</v>
      </c>
      <c r="F65" s="47">
        <v>6.6553493704063202E-2</v>
      </c>
      <c r="G65" s="48">
        <v>7.448667258679037E-2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43.72</v>
      </c>
      <c r="D66" s="36">
        <v>42.07</v>
      </c>
      <c r="E66" s="36">
        <v>43.02</v>
      </c>
      <c r="F66" s="37">
        <v>128.81</v>
      </c>
      <c r="G66" s="34">
        <v>760.21</v>
      </c>
    </row>
    <row r="67" spans="1:7" ht="22.5" hidden="1" customHeight="1" outlineLevel="3" x14ac:dyDescent="0.25">
      <c r="A67" s="35" t="s">
        <v>73</v>
      </c>
      <c r="B67" s="46" t="s">
        <v>69</v>
      </c>
      <c r="C67" s="47">
        <v>1.0824836711349243E-2</v>
      </c>
      <c r="D67" s="47">
        <v>1.0611812483446632E-2</v>
      </c>
      <c r="E67" s="47">
        <v>1.0593919454691417E-2</v>
      </c>
      <c r="F67" s="47">
        <v>1.0677106430384952E-2</v>
      </c>
      <c r="G67" s="48">
        <v>1.0430787789909518E-2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0</v>
      </c>
      <c r="D68" s="36">
        <v>0</v>
      </c>
      <c r="E68" s="36">
        <v>0</v>
      </c>
      <c r="F68" s="37">
        <v>0</v>
      </c>
      <c r="G68" s="34">
        <v>0</v>
      </c>
    </row>
    <row r="69" spans="1:7" ht="22.5" hidden="1" customHeight="1" outlineLevel="3" x14ac:dyDescent="0.25">
      <c r="A69" s="35" t="s">
        <v>75</v>
      </c>
      <c r="B69" s="46" t="s">
        <v>69</v>
      </c>
      <c r="C69" s="47">
        <v>0</v>
      </c>
      <c r="D69" s="47">
        <v>0</v>
      </c>
      <c r="E69" s="47">
        <v>0</v>
      </c>
      <c r="F69" s="47">
        <v>0</v>
      </c>
      <c r="G69" s="48">
        <v>0</v>
      </c>
    </row>
    <row r="70" spans="1:7" ht="22.5" hidden="1" customHeight="1" outlineLevel="2" collapsed="1" x14ac:dyDescent="0.25">
      <c r="A70" s="206" t="s">
        <v>76</v>
      </c>
      <c r="B70" s="207"/>
      <c r="C70" s="207"/>
      <c r="D70" s="207"/>
      <c r="E70" s="207"/>
      <c r="F70" s="207"/>
      <c r="G70" s="208"/>
    </row>
    <row r="71" spans="1:7" ht="22.5" hidden="1" customHeight="1" outlineLevel="3" x14ac:dyDescent="0.25">
      <c r="A71" s="35" t="s">
        <v>77</v>
      </c>
      <c r="B71" s="26" t="s">
        <v>11</v>
      </c>
      <c r="C71" s="36">
        <v>1533.97</v>
      </c>
      <c r="D71" s="36">
        <v>1870</v>
      </c>
      <c r="E71" s="36">
        <v>1808.44</v>
      </c>
      <c r="F71" s="37">
        <v>5212.41</v>
      </c>
      <c r="G71" s="34">
        <v>5212.41</v>
      </c>
    </row>
    <row r="72" spans="1:7" ht="22.5" hidden="1" customHeight="1" outlineLevel="3" x14ac:dyDescent="0.25">
      <c r="A72" s="35" t="s">
        <v>78</v>
      </c>
      <c r="B72" s="46" t="s">
        <v>69</v>
      </c>
      <c r="C72" s="47">
        <v>0.77980499410305415</v>
      </c>
      <c r="D72" s="47">
        <v>0.9599983572220625</v>
      </c>
      <c r="E72" s="47">
        <v>0.90479001771115797</v>
      </c>
      <c r="F72" s="47">
        <v>0.88140072846808637</v>
      </c>
      <c r="G72" s="48">
        <v>0.13990425418270619</v>
      </c>
    </row>
    <row r="73" spans="1:7" ht="22.5" hidden="1" customHeight="1" outlineLevel="3" x14ac:dyDescent="0.25">
      <c r="A73" s="35" t="s">
        <v>79</v>
      </c>
      <c r="B73" s="26" t="s">
        <v>11</v>
      </c>
      <c r="C73" s="36">
        <v>254.9</v>
      </c>
      <c r="D73" s="36">
        <v>0</v>
      </c>
      <c r="E73" s="36">
        <v>0</v>
      </c>
      <c r="F73" s="37">
        <v>254.9</v>
      </c>
      <c r="G73" s="34">
        <v>28906.3</v>
      </c>
    </row>
    <row r="74" spans="1:7" ht="22.5" hidden="1" customHeight="1" outlineLevel="3" x14ac:dyDescent="0.25">
      <c r="A74" s="35" t="s">
        <v>80</v>
      </c>
      <c r="B74" s="46" t="s">
        <v>69</v>
      </c>
      <c r="C74" s="47">
        <v>0.12958030013420635</v>
      </c>
      <c r="D74" s="47">
        <v>0</v>
      </c>
      <c r="E74" s="47">
        <v>0</v>
      </c>
      <c r="F74" s="47">
        <v>4.3102719411273333E-2</v>
      </c>
      <c r="G74" s="48">
        <v>0.77586267056535452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156.4</v>
      </c>
      <c r="D75" s="36">
        <v>57.26</v>
      </c>
      <c r="E75" s="36">
        <v>169.13</v>
      </c>
      <c r="F75" s="37">
        <v>382.78999999999996</v>
      </c>
      <c r="G75" s="34">
        <v>2748.91</v>
      </c>
    </row>
    <row r="76" spans="1:7" ht="22.5" hidden="1" customHeight="1" outlineLevel="3" x14ac:dyDescent="0.25">
      <c r="A76" s="35" t="s">
        <v>82</v>
      </c>
      <c r="B76" s="46" t="s">
        <v>69</v>
      </c>
      <c r="C76" s="47">
        <v>7.9507096669242341E-2</v>
      </c>
      <c r="D76" s="47">
        <v>2.9395457719002833E-2</v>
      </c>
      <c r="E76" s="47">
        <v>8.4618309535007041E-2</v>
      </c>
      <c r="F76" s="47">
        <v>6.472848161412835E-2</v>
      </c>
      <c r="G76" s="48">
        <v>7.378241607344449E-2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21.85</v>
      </c>
      <c r="D77" s="36">
        <v>20.66</v>
      </c>
      <c r="E77" s="36">
        <v>21.17</v>
      </c>
      <c r="F77" s="37">
        <v>63.680000000000007</v>
      </c>
      <c r="G77" s="34">
        <v>389.36</v>
      </c>
    </row>
    <row r="78" spans="1:7" ht="22.5" hidden="1" customHeight="1" outlineLevel="3" x14ac:dyDescent="0.25">
      <c r="A78" s="35" t="s">
        <v>84</v>
      </c>
      <c r="B78" s="46" t="s">
        <v>69</v>
      </c>
      <c r="C78" s="47">
        <v>1.1107609093497093E-2</v>
      </c>
      <c r="D78" s="47">
        <v>1.0606185058934658E-2</v>
      </c>
      <c r="E78" s="47">
        <v>1.0591672753834916E-2</v>
      </c>
      <c r="F78" s="47">
        <v>1.0768070506511912E-2</v>
      </c>
      <c r="G78" s="48">
        <v>1.0450659178494876E-2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0</v>
      </c>
      <c r="D79" s="36">
        <v>0</v>
      </c>
      <c r="E79" s="36">
        <v>0</v>
      </c>
      <c r="F79" s="37">
        <v>0</v>
      </c>
      <c r="G79" s="34">
        <v>0</v>
      </c>
    </row>
    <row r="80" spans="1:7" ht="22.5" hidden="1" customHeight="1" outlineLevel="3" x14ac:dyDescent="0.25">
      <c r="A80" s="35" t="s">
        <v>86</v>
      </c>
      <c r="B80" s="46" t="s">
        <v>69</v>
      </c>
      <c r="C80" s="47">
        <v>0</v>
      </c>
      <c r="D80" s="47">
        <v>0</v>
      </c>
      <c r="E80" s="47">
        <v>0</v>
      </c>
      <c r="F80" s="47">
        <v>0</v>
      </c>
      <c r="G80" s="48">
        <v>0</v>
      </c>
    </row>
    <row r="81" spans="1:7" ht="22.5" hidden="1" customHeight="1" outlineLevel="2" collapsed="1" thickBot="1" x14ac:dyDescent="0.3">
      <c r="A81" s="206" t="s">
        <v>87</v>
      </c>
      <c r="B81" s="207"/>
      <c r="C81" s="207"/>
      <c r="D81" s="207"/>
      <c r="E81" s="207"/>
      <c r="F81" s="207"/>
      <c r="G81" s="208"/>
    </row>
    <row r="82" spans="1:7" ht="22.5" hidden="1" customHeight="1" outlineLevel="3" x14ac:dyDescent="0.25">
      <c r="A82" s="35" t="s">
        <v>88</v>
      </c>
      <c r="B82" s="26" t="s">
        <v>11</v>
      </c>
      <c r="C82" s="36">
        <v>1359.56</v>
      </c>
      <c r="D82" s="36">
        <v>1935.12</v>
      </c>
      <c r="E82" s="36">
        <v>1866.32</v>
      </c>
      <c r="F82" s="37">
        <v>5161</v>
      </c>
      <c r="G82" s="34">
        <v>5342.75</v>
      </c>
    </row>
    <row r="83" spans="1:7" ht="22.5" hidden="1" customHeight="1" outlineLevel="3" x14ac:dyDescent="0.25">
      <c r="A83" s="35" t="s">
        <v>89</v>
      </c>
      <c r="B83" s="46" t="s">
        <v>69</v>
      </c>
      <c r="C83" s="47">
        <v>0.65624064795775539</v>
      </c>
      <c r="D83" s="47">
        <v>0.9596286690502992</v>
      </c>
      <c r="E83" s="47">
        <v>0.90506672873991312</v>
      </c>
      <c r="F83" s="47">
        <v>0.8391392359784402</v>
      </c>
      <c r="G83" s="48">
        <v>0.14997453990778226</v>
      </c>
    </row>
    <row r="84" spans="1:7" ht="22.5" hidden="1" customHeight="1" outlineLevel="3" x14ac:dyDescent="0.25">
      <c r="A84" s="35" t="s">
        <v>90</v>
      </c>
      <c r="B84" s="26" t="s">
        <v>11</v>
      </c>
      <c r="C84" s="36">
        <v>504.1</v>
      </c>
      <c r="D84" s="36">
        <v>0</v>
      </c>
      <c r="E84" s="36">
        <v>0</v>
      </c>
      <c r="F84" s="37">
        <v>504.1</v>
      </c>
      <c r="G84" s="34">
        <v>27231</v>
      </c>
    </row>
    <row r="85" spans="1:7" ht="22.5" hidden="1" customHeight="1" outlineLevel="3" x14ac:dyDescent="0.25">
      <c r="A85" s="35" t="s">
        <v>91</v>
      </c>
      <c r="B85" s="46" t="s">
        <v>69</v>
      </c>
      <c r="C85" s="47">
        <v>0.24332203847973205</v>
      </c>
      <c r="D85" s="47">
        <v>0</v>
      </c>
      <c r="E85" s="47">
        <v>0</v>
      </c>
      <c r="F85" s="47">
        <v>8.1962815124342517E-2</v>
      </c>
      <c r="G85" s="48">
        <v>0.76439225047565751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186.21</v>
      </c>
      <c r="D86" s="36">
        <v>60</v>
      </c>
      <c r="E86" s="36">
        <v>173.91</v>
      </c>
      <c r="F86" s="37">
        <v>420.12</v>
      </c>
      <c r="G86" s="34">
        <v>2679.78</v>
      </c>
    </row>
    <row r="87" spans="1:7" ht="22.5" hidden="1" customHeight="1" outlineLevel="3" x14ac:dyDescent="0.25">
      <c r="A87" s="35" t="s">
        <v>93</v>
      </c>
      <c r="B87" s="46" t="s">
        <v>69</v>
      </c>
      <c r="C87" s="47">
        <v>8.9880969619739945E-2</v>
      </c>
      <c r="D87" s="47">
        <v>2.9754082508070795E-2</v>
      </c>
      <c r="E87" s="47">
        <v>8.4337174115456243E-2</v>
      </c>
      <c r="F87" s="47">
        <v>6.8308307657287792E-2</v>
      </c>
      <c r="G87" s="48">
        <v>7.522320388453077E-2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21.87</v>
      </c>
      <c r="D88" s="36">
        <v>21.41</v>
      </c>
      <c r="E88" s="36">
        <v>21.85</v>
      </c>
      <c r="F88" s="37">
        <v>65.13</v>
      </c>
      <c r="G88" s="34">
        <v>370.85</v>
      </c>
    </row>
    <row r="89" spans="1:7" ht="22.5" hidden="1" customHeight="1" outlineLevel="3" x14ac:dyDescent="0.25">
      <c r="A89" s="35" t="s">
        <v>95</v>
      </c>
      <c r="B89" s="46" t="s">
        <v>69</v>
      </c>
      <c r="C89" s="47">
        <v>1.0556343942772743E-2</v>
      </c>
      <c r="D89" s="47">
        <v>1.0617248441629928E-2</v>
      </c>
      <c r="E89" s="47">
        <v>1.0596097144630666E-2</v>
      </c>
      <c r="F89" s="47">
        <v>1.0589641239929434E-2</v>
      </c>
      <c r="G89" s="48">
        <v>1.0410005732029583E-2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0</v>
      </c>
      <c r="D90" s="36">
        <v>0</v>
      </c>
      <c r="E90" s="36">
        <v>0</v>
      </c>
      <c r="F90" s="37">
        <v>0</v>
      </c>
      <c r="G90" s="34">
        <v>0</v>
      </c>
    </row>
    <row r="91" spans="1:7" ht="22.5" hidden="1" customHeight="1" outlineLevel="3" thickBot="1" x14ac:dyDescent="0.3">
      <c r="A91" s="17" t="s">
        <v>97</v>
      </c>
      <c r="B91" s="49" t="s">
        <v>69</v>
      </c>
      <c r="C91" s="50">
        <v>0</v>
      </c>
      <c r="D91" s="50">
        <v>0</v>
      </c>
      <c r="E91" s="50">
        <v>0</v>
      </c>
      <c r="F91" s="50">
        <v>0</v>
      </c>
      <c r="G91" s="51">
        <v>0</v>
      </c>
    </row>
    <row r="92" spans="1:7" ht="22.5" customHeight="1" collapsed="1" thickBot="1" x14ac:dyDescent="0.3">
      <c r="A92" s="175" t="s">
        <v>98</v>
      </c>
      <c r="B92" s="176"/>
      <c r="C92" s="176"/>
      <c r="D92" s="176"/>
      <c r="E92" s="176"/>
      <c r="F92" s="176"/>
      <c r="G92" s="177"/>
    </row>
    <row r="93" spans="1:7" ht="22.5" hidden="1" customHeight="1" outlineLevel="1" collapsed="1" x14ac:dyDescent="0.25">
      <c r="A93" s="203" t="s">
        <v>99</v>
      </c>
      <c r="B93" s="204"/>
      <c r="C93" s="204"/>
      <c r="D93" s="204"/>
      <c r="E93" s="204"/>
      <c r="F93" s="204"/>
      <c r="G93" s="205"/>
    </row>
    <row r="94" spans="1:7" ht="22.5" hidden="1" customHeight="1" outlineLevel="2" x14ac:dyDescent="0.25">
      <c r="A94" s="35" t="s">
        <v>100</v>
      </c>
      <c r="B94" s="26" t="s">
        <v>11</v>
      </c>
      <c r="C94" s="36">
        <v>1194.3</v>
      </c>
      <c r="D94" s="36">
        <v>1195</v>
      </c>
      <c r="E94" s="36">
        <v>1194.5999999999999</v>
      </c>
      <c r="F94" s="37">
        <v>3583.9</v>
      </c>
      <c r="G94" s="34">
        <v>21150</v>
      </c>
    </row>
    <row r="95" spans="1:7" ht="22.5" hidden="1" customHeight="1" outlineLevel="2" x14ac:dyDescent="0.25">
      <c r="A95" s="35" t="s">
        <v>101</v>
      </c>
      <c r="B95" s="26" t="s">
        <v>11</v>
      </c>
      <c r="C95" s="36">
        <v>1197</v>
      </c>
      <c r="D95" s="36">
        <v>1197.7</v>
      </c>
      <c r="E95" s="36">
        <v>1197.0999999999999</v>
      </c>
      <c r="F95" s="37">
        <v>3591.7999999999997</v>
      </c>
      <c r="G95" s="34">
        <v>21332.1</v>
      </c>
    </row>
    <row r="96" spans="1:7" ht="22.5" hidden="1" customHeight="1" outlineLevel="2" x14ac:dyDescent="0.25">
      <c r="A96" s="35" t="s">
        <v>102</v>
      </c>
      <c r="B96" s="26" t="s">
        <v>11</v>
      </c>
      <c r="C96" s="36">
        <v>1192.7</v>
      </c>
      <c r="D96" s="36">
        <v>1193</v>
      </c>
      <c r="E96" s="36">
        <v>1192.8</v>
      </c>
      <c r="F96" s="37">
        <v>3578.5</v>
      </c>
      <c r="G96" s="34">
        <v>21467.599999999999</v>
      </c>
    </row>
    <row r="97" spans="1:10" ht="22.5" hidden="1" customHeight="1" outlineLevel="2" x14ac:dyDescent="0.25">
      <c r="A97" s="35" t="s">
        <v>103</v>
      </c>
      <c r="B97" s="26" t="s">
        <v>11</v>
      </c>
      <c r="C97" s="36">
        <v>2357.25</v>
      </c>
      <c r="D97" s="36">
        <v>2331.31</v>
      </c>
      <c r="E97" s="36">
        <v>2351.29</v>
      </c>
      <c r="F97" s="37">
        <v>7039.8499999999995</v>
      </c>
      <c r="G97" s="34">
        <v>41976.69</v>
      </c>
    </row>
    <row r="98" spans="1:10" ht="22.5" hidden="1" customHeight="1" outlineLevel="2" x14ac:dyDescent="0.25">
      <c r="A98" s="35" t="s">
        <v>104</v>
      </c>
      <c r="B98" s="46" t="s">
        <v>69</v>
      </c>
      <c r="C98" s="52">
        <v>0.65771484375</v>
      </c>
      <c r="D98" s="52">
        <v>0.65016872577181584</v>
      </c>
      <c r="E98" s="52">
        <v>0.65596038499093312</v>
      </c>
      <c r="F98" s="53">
        <v>0.65461401127001539</v>
      </c>
      <c r="G98" s="54">
        <v>0.65640167193903964</v>
      </c>
      <c r="H98" s="41">
        <v>4.2791319532319849E-2</v>
      </c>
      <c r="I98" s="41">
        <v>3.2741080956888435E-2</v>
      </c>
      <c r="J98" s="41">
        <v>3.0948738411801235E-2</v>
      </c>
    </row>
    <row r="99" spans="1:10" ht="22.5" hidden="1" customHeight="1" outlineLevel="1" collapsed="1" x14ac:dyDescent="0.25">
      <c r="A99" s="200" t="s">
        <v>105</v>
      </c>
      <c r="B99" s="201"/>
      <c r="C99" s="201"/>
      <c r="D99" s="201"/>
      <c r="E99" s="201"/>
      <c r="F99" s="201"/>
      <c r="G99" s="202"/>
    </row>
    <row r="100" spans="1:10" ht="22.5" hidden="1" customHeight="1" outlineLevel="2" x14ac:dyDescent="0.25">
      <c r="A100" s="35" t="s">
        <v>106</v>
      </c>
      <c r="B100" s="26" t="s">
        <v>11</v>
      </c>
      <c r="C100" s="36">
        <v>1117.7</v>
      </c>
      <c r="D100" s="36">
        <v>1112.9000000000001</v>
      </c>
      <c r="E100" s="36">
        <v>1116</v>
      </c>
      <c r="F100" s="37">
        <v>3346.6000000000004</v>
      </c>
      <c r="G100" s="34">
        <v>20346.099999999999</v>
      </c>
    </row>
    <row r="101" spans="1:10" ht="22.5" hidden="1" customHeight="1" outlineLevel="2" x14ac:dyDescent="0.25">
      <c r="A101" s="35" t="s">
        <v>107</v>
      </c>
      <c r="B101" s="26" t="s">
        <v>11</v>
      </c>
      <c r="C101" s="36">
        <v>1115.0999999999999</v>
      </c>
      <c r="D101" s="36">
        <v>1114.5</v>
      </c>
      <c r="E101" s="36">
        <v>1115.2</v>
      </c>
      <c r="F101" s="37">
        <v>3344.8</v>
      </c>
      <c r="G101" s="34">
        <v>19477</v>
      </c>
    </row>
    <row r="102" spans="1:10" ht="22.5" hidden="1" customHeight="1" outlineLevel="2" x14ac:dyDescent="0.25">
      <c r="A102" s="35" t="s">
        <v>108</v>
      </c>
      <c r="B102" s="26" t="s">
        <v>11</v>
      </c>
      <c r="C102" s="36">
        <v>1125.8</v>
      </c>
      <c r="D102" s="36">
        <v>1125.4000000000001</v>
      </c>
      <c r="E102" s="36">
        <v>1126.0999999999999</v>
      </c>
      <c r="F102" s="37">
        <v>3377.2999999999997</v>
      </c>
      <c r="G102" s="34">
        <v>19514.5</v>
      </c>
    </row>
    <row r="103" spans="1:10" ht="22.5" hidden="1" customHeight="1" outlineLevel="2" x14ac:dyDescent="0.25">
      <c r="A103" s="35" t="s">
        <v>109</v>
      </c>
      <c r="B103" s="26" t="s">
        <v>11</v>
      </c>
      <c r="C103" s="36">
        <v>2352.7199999999998</v>
      </c>
      <c r="D103" s="36">
        <v>2289.66</v>
      </c>
      <c r="E103" s="36">
        <v>2306.16</v>
      </c>
      <c r="F103" s="37">
        <v>6948.5399999999991</v>
      </c>
      <c r="G103" s="34">
        <v>41121.129999999997</v>
      </c>
    </row>
    <row r="104" spans="1:10" ht="22.5" hidden="1" customHeight="1" outlineLevel="2" x14ac:dyDescent="0.25">
      <c r="A104" s="35" t="s">
        <v>110</v>
      </c>
      <c r="B104" s="46" t="s">
        <v>69</v>
      </c>
      <c r="C104" s="52">
        <v>0.70050616328231985</v>
      </c>
      <c r="D104" s="52">
        <v>0.68290980672870427</v>
      </c>
      <c r="E104" s="52">
        <v>0.68690912340273436</v>
      </c>
      <c r="F104" s="53">
        <v>0.6901129242106725</v>
      </c>
      <c r="G104" s="54">
        <v>0.69300291889122578</v>
      </c>
    </row>
    <row r="105" spans="1:10" ht="22.5" hidden="1" customHeight="1" outlineLevel="1" collapsed="1" thickBot="1" x14ac:dyDescent="0.3">
      <c r="A105" s="200" t="s">
        <v>111</v>
      </c>
      <c r="B105" s="201"/>
      <c r="C105" s="201"/>
      <c r="D105" s="201"/>
      <c r="E105" s="201"/>
      <c r="F105" s="201"/>
      <c r="G105" s="202"/>
    </row>
    <row r="106" spans="1:10" ht="22.5" hidden="1" customHeight="1" outlineLevel="2" x14ac:dyDescent="0.25">
      <c r="A106" s="35" t="s">
        <v>112</v>
      </c>
      <c r="B106" s="26" t="s">
        <v>11</v>
      </c>
      <c r="C106" s="36">
        <v>353.63</v>
      </c>
      <c r="D106" s="36">
        <v>354.47</v>
      </c>
      <c r="E106" s="36">
        <v>280.72000000000003</v>
      </c>
      <c r="F106" s="37">
        <v>988.82</v>
      </c>
      <c r="G106" s="34">
        <v>6113.57</v>
      </c>
    </row>
    <row r="107" spans="1:10" ht="22.5" hidden="1" customHeight="1" outlineLevel="2" x14ac:dyDescent="0.25">
      <c r="A107" s="35" t="s">
        <v>113</v>
      </c>
      <c r="B107" s="46" t="s">
        <v>69</v>
      </c>
      <c r="C107" s="52">
        <v>7.5081157629454123E-2</v>
      </c>
      <c r="D107" s="52">
        <v>7.6709002655286671E-2</v>
      </c>
      <c r="E107" s="52">
        <v>6.027332553221184E-2</v>
      </c>
      <c r="F107" s="53">
        <v>7.068862106361061E-2</v>
      </c>
      <c r="G107" s="54">
        <v>7.3570762746844612E-2</v>
      </c>
    </row>
    <row r="108" spans="1:10" ht="22.5" hidden="1" customHeight="1" outlineLevel="2" x14ac:dyDescent="0.25">
      <c r="A108" s="35" t="s">
        <v>114</v>
      </c>
      <c r="B108" s="26" t="s">
        <v>11</v>
      </c>
      <c r="C108" s="36">
        <v>4356.3</v>
      </c>
      <c r="D108" s="36">
        <v>4265.7</v>
      </c>
      <c r="E108" s="36">
        <v>4376.8</v>
      </c>
      <c r="F108" s="37">
        <v>12998.8</v>
      </c>
      <c r="G108" s="34">
        <v>76994.5</v>
      </c>
    </row>
    <row r="109" spans="1:10" ht="22.5" hidden="1" customHeight="1" outlineLevel="2" x14ac:dyDescent="0.25">
      <c r="A109" s="35" t="s">
        <v>115</v>
      </c>
      <c r="B109" s="26" t="s">
        <v>11</v>
      </c>
      <c r="C109" s="36">
        <v>226</v>
      </c>
      <c r="D109" s="36">
        <v>219.03</v>
      </c>
      <c r="E109" s="36">
        <v>216.97</v>
      </c>
      <c r="F109" s="37">
        <v>662</v>
      </c>
      <c r="G109" s="34">
        <v>2906</v>
      </c>
    </row>
    <row r="110" spans="1:10" ht="22.5" hidden="1" customHeight="1" outlineLevel="2" thickBot="1" x14ac:dyDescent="0.3">
      <c r="A110" s="17" t="s">
        <v>116</v>
      </c>
      <c r="B110" s="49" t="s">
        <v>69</v>
      </c>
      <c r="C110" s="55">
        <v>0.62747385705643421</v>
      </c>
      <c r="D110" s="55">
        <v>0.61478705772140951</v>
      </c>
      <c r="E110" s="55">
        <v>0.6304992941312052</v>
      </c>
      <c r="F110" s="55">
        <v>0.62425502691748025</v>
      </c>
      <c r="G110" s="56">
        <v>0.6245128249219507</v>
      </c>
    </row>
    <row r="111" spans="1:10" ht="22.5" customHeight="1" collapsed="1" thickBot="1" x14ac:dyDescent="0.3">
      <c r="A111" s="175" t="s">
        <v>117</v>
      </c>
      <c r="B111" s="176"/>
      <c r="C111" s="176"/>
      <c r="D111" s="176"/>
      <c r="E111" s="176"/>
      <c r="F111" s="176"/>
      <c r="G111" s="177"/>
    </row>
    <row r="112" spans="1:10" ht="22.5" hidden="1" customHeight="1" outlineLevel="1" x14ac:dyDescent="0.25">
      <c r="A112" s="13" t="s">
        <v>114</v>
      </c>
      <c r="B112" s="14" t="s">
        <v>11</v>
      </c>
      <c r="C112" s="57">
        <v>4356.3</v>
      </c>
      <c r="D112" s="57">
        <v>4265.7</v>
      </c>
      <c r="E112" s="57">
        <v>4376.8</v>
      </c>
      <c r="F112" s="58">
        <v>12998.8</v>
      </c>
      <c r="G112" s="59">
        <v>76994.5</v>
      </c>
    </row>
    <row r="113" spans="1:7" ht="22.5" hidden="1" customHeight="1" outlineLevel="1" x14ac:dyDescent="0.25">
      <c r="A113" s="35" t="s">
        <v>118</v>
      </c>
      <c r="B113" s="26" t="s">
        <v>11</v>
      </c>
      <c r="C113" s="36">
        <v>3070</v>
      </c>
      <c r="D113" s="36">
        <v>3852</v>
      </c>
      <c r="E113" s="36">
        <v>3922</v>
      </c>
      <c r="F113" s="37">
        <v>10844</v>
      </c>
      <c r="G113" s="34">
        <v>66034</v>
      </c>
    </row>
    <row r="114" spans="1:7" ht="22.5" hidden="1" customHeight="1" outlineLevel="1" x14ac:dyDescent="0.25">
      <c r="A114" s="35" t="s">
        <v>119</v>
      </c>
      <c r="B114" s="26" t="s">
        <v>11</v>
      </c>
      <c r="C114" s="36">
        <v>3945</v>
      </c>
      <c r="D114" s="36">
        <v>3938</v>
      </c>
      <c r="E114" s="36">
        <v>3953</v>
      </c>
      <c r="F114" s="37">
        <v>11836</v>
      </c>
      <c r="G114" s="34">
        <v>69960</v>
      </c>
    </row>
    <row r="115" spans="1:7" ht="22.5" hidden="1" customHeight="1" outlineLevel="1" x14ac:dyDescent="0.25">
      <c r="A115" s="35" t="s">
        <v>120</v>
      </c>
      <c r="B115" s="46" t="s">
        <v>69</v>
      </c>
      <c r="C115" s="52">
        <v>0.90558501480614284</v>
      </c>
      <c r="D115" s="52">
        <v>0.92317790749466677</v>
      </c>
      <c r="E115" s="52">
        <v>0.90317126667885206</v>
      </c>
      <c r="F115" s="52">
        <v>0.91054558882358372</v>
      </c>
      <c r="G115" s="60">
        <v>0.90863633116651188</v>
      </c>
    </row>
    <row r="116" spans="1:7" ht="22.5" hidden="1" customHeight="1" outlineLevel="1" x14ac:dyDescent="0.25">
      <c r="A116" s="35" t="s">
        <v>121</v>
      </c>
      <c r="B116" s="61" t="s">
        <v>122</v>
      </c>
      <c r="C116" s="36">
        <v>4</v>
      </c>
      <c r="D116" s="36">
        <v>2</v>
      </c>
      <c r="E116" s="36">
        <v>5</v>
      </c>
      <c r="F116" s="37">
        <v>11</v>
      </c>
      <c r="G116" s="34">
        <v>24094</v>
      </c>
    </row>
    <row r="117" spans="1:7" ht="22.5" hidden="1" customHeight="1" outlineLevel="1" x14ac:dyDescent="0.25">
      <c r="A117" s="35" t="s">
        <v>123</v>
      </c>
      <c r="B117" s="61" t="s">
        <v>124</v>
      </c>
      <c r="C117" s="43">
        <v>1.0139416983523447E-3</v>
      </c>
      <c r="D117" s="43">
        <v>5.0787201625190448E-4</v>
      </c>
      <c r="E117" s="43">
        <v>1.2648621300278269E-3</v>
      </c>
      <c r="F117" s="44">
        <v>9.2936802973977691E-4</v>
      </c>
      <c r="G117" s="45">
        <v>0.3443967981703831</v>
      </c>
    </row>
    <row r="118" spans="1:7" ht="22.5" hidden="1" customHeight="1" outlineLevel="1" x14ac:dyDescent="0.25">
      <c r="A118" s="35" t="s">
        <v>125</v>
      </c>
      <c r="B118" s="61" t="s">
        <v>122</v>
      </c>
      <c r="C118" s="36">
        <v>61710</v>
      </c>
      <c r="D118" s="36">
        <v>56360</v>
      </c>
      <c r="E118" s="36">
        <v>58720</v>
      </c>
      <c r="F118" s="37">
        <v>176790</v>
      </c>
      <c r="G118" s="34">
        <v>1219840</v>
      </c>
    </row>
    <row r="119" spans="1:7" ht="22.5" hidden="1" customHeight="1" outlineLevel="1" thickBot="1" x14ac:dyDescent="0.3">
      <c r="A119" s="17" t="s">
        <v>126</v>
      </c>
      <c r="B119" s="62" t="s">
        <v>124</v>
      </c>
      <c r="C119" s="63">
        <v>15.642585551330798</v>
      </c>
      <c r="D119" s="63">
        <v>14.311833417978669</v>
      </c>
      <c r="E119" s="63">
        <v>14.8545408550468</v>
      </c>
      <c r="F119" s="64">
        <v>14.936633997972288</v>
      </c>
      <c r="G119" s="65">
        <v>17.436249285305887</v>
      </c>
    </row>
    <row r="120" spans="1:7" ht="22.5" customHeight="1" collapsed="1" thickBot="1" x14ac:dyDescent="0.3">
      <c r="A120" s="175" t="s">
        <v>127</v>
      </c>
      <c r="B120" s="176"/>
      <c r="C120" s="176"/>
      <c r="D120" s="176"/>
      <c r="E120" s="176"/>
      <c r="F120" s="176"/>
      <c r="G120" s="177"/>
    </row>
    <row r="121" spans="1:7" ht="22.5" hidden="1" customHeight="1" outlineLevel="1" x14ac:dyDescent="0.25">
      <c r="A121" s="13" t="s">
        <v>128</v>
      </c>
      <c r="B121" s="14" t="s">
        <v>11</v>
      </c>
      <c r="C121" s="57">
        <v>3696.2499999999995</v>
      </c>
      <c r="D121" s="57">
        <v>3847.19</v>
      </c>
      <c r="E121" s="57">
        <v>3717.78</v>
      </c>
      <c r="F121" s="58">
        <v>11261.22</v>
      </c>
      <c r="G121" s="66">
        <v>67452.67</v>
      </c>
    </row>
    <row r="122" spans="1:7" ht="22.5" hidden="1" customHeight="1" outlineLevel="1" x14ac:dyDescent="0.25">
      <c r="A122" s="35" t="s">
        <v>47</v>
      </c>
      <c r="B122" s="26" t="s">
        <v>11</v>
      </c>
      <c r="C122" s="36">
        <v>3945</v>
      </c>
      <c r="D122" s="36">
        <v>3938</v>
      </c>
      <c r="E122" s="36">
        <v>3953</v>
      </c>
      <c r="F122" s="37">
        <v>11836</v>
      </c>
      <c r="G122" s="34">
        <v>69960</v>
      </c>
    </row>
    <row r="123" spans="1:7" ht="22.5" hidden="1" customHeight="1" outlineLevel="1" thickBot="1" x14ac:dyDescent="0.3">
      <c r="A123" s="17" t="s">
        <v>129</v>
      </c>
      <c r="B123" s="49" t="s">
        <v>69</v>
      </c>
      <c r="C123" s="55">
        <v>1.0672979370984106</v>
      </c>
      <c r="D123" s="55">
        <v>1.0236042410174699</v>
      </c>
      <c r="E123" s="55">
        <v>1.0632689400663837</v>
      </c>
      <c r="F123" s="67">
        <v>1.0510406510129453</v>
      </c>
      <c r="G123" s="68">
        <v>1.0371716938706801</v>
      </c>
    </row>
    <row r="124" spans="1:7" ht="22.5" customHeight="1" collapsed="1" thickBot="1" x14ac:dyDescent="0.3">
      <c r="A124" s="175" t="s">
        <v>130</v>
      </c>
      <c r="B124" s="176"/>
      <c r="C124" s="176"/>
      <c r="D124" s="176"/>
      <c r="E124" s="176"/>
      <c r="F124" s="176"/>
      <c r="G124" s="177"/>
    </row>
    <row r="125" spans="1:7" ht="22.5" hidden="1" customHeight="1" outlineLevel="1" collapsed="1" x14ac:dyDescent="0.25">
      <c r="A125" s="203" t="s">
        <v>131</v>
      </c>
      <c r="B125" s="204"/>
      <c r="C125" s="204"/>
      <c r="D125" s="204"/>
      <c r="E125" s="204"/>
      <c r="F125" s="204"/>
      <c r="G125" s="205"/>
    </row>
    <row r="126" spans="1:7" ht="22.5" hidden="1" customHeight="1" outlineLevel="2" x14ac:dyDescent="0.25">
      <c r="A126" s="35" t="s">
        <v>132</v>
      </c>
      <c r="B126" s="26" t="s">
        <v>11</v>
      </c>
      <c r="C126" s="36">
        <v>54.81</v>
      </c>
      <c r="D126" s="36">
        <v>180.81</v>
      </c>
      <c r="E126" s="36">
        <v>202.06</v>
      </c>
      <c r="F126" s="36">
        <v>437.68</v>
      </c>
      <c r="G126" s="34">
        <v>2873.37</v>
      </c>
    </row>
    <row r="127" spans="1:7" ht="22.5" hidden="1" customHeight="1" outlineLevel="2" x14ac:dyDescent="0.25">
      <c r="A127" s="69" t="s">
        <v>133</v>
      </c>
      <c r="B127" s="26" t="s">
        <v>11</v>
      </c>
      <c r="C127" s="36">
        <v>54.81</v>
      </c>
      <c r="D127" s="36">
        <v>180.81</v>
      </c>
      <c r="E127" s="36">
        <v>202.06</v>
      </c>
      <c r="F127" s="37">
        <v>437.68</v>
      </c>
      <c r="G127" s="34">
        <v>2873.37</v>
      </c>
    </row>
    <row r="128" spans="1:7" ht="22.5" hidden="1" customHeight="1" outlineLevel="2" x14ac:dyDescent="0.25">
      <c r="A128" s="69" t="s">
        <v>134</v>
      </c>
      <c r="B128" s="26" t="s">
        <v>11</v>
      </c>
      <c r="C128" s="36">
        <v>0</v>
      </c>
      <c r="D128" s="36">
        <v>0</v>
      </c>
      <c r="E128" s="36">
        <v>0</v>
      </c>
      <c r="F128" s="37">
        <v>0</v>
      </c>
      <c r="G128" s="34">
        <v>0</v>
      </c>
    </row>
    <row r="129" spans="1:7" ht="22.5" hidden="1" customHeight="1" outlineLevel="2" x14ac:dyDescent="0.25">
      <c r="A129" s="35" t="s">
        <v>135</v>
      </c>
      <c r="B129" s="26" t="s">
        <v>15</v>
      </c>
      <c r="C129" s="36">
        <v>2.7</v>
      </c>
      <c r="D129" s="36">
        <v>8</v>
      </c>
      <c r="E129" s="36">
        <v>8</v>
      </c>
      <c r="F129" s="37">
        <v>18.7</v>
      </c>
      <c r="G129" s="34">
        <v>115.36</v>
      </c>
    </row>
    <row r="130" spans="1:7" ht="22.5" hidden="1" customHeight="1" outlineLevel="2" x14ac:dyDescent="0.25">
      <c r="A130" s="35" t="s">
        <v>49</v>
      </c>
      <c r="B130" s="26" t="s">
        <v>36</v>
      </c>
      <c r="C130" s="36">
        <v>20.3</v>
      </c>
      <c r="D130" s="36">
        <v>22.60125</v>
      </c>
      <c r="E130" s="36">
        <v>25.2575</v>
      </c>
      <c r="F130" s="37">
        <v>23.405347593582889</v>
      </c>
      <c r="G130" s="34">
        <v>24.907853675450763</v>
      </c>
    </row>
    <row r="131" spans="1:7" ht="22.5" hidden="1" customHeight="1" outlineLevel="1" collapsed="1" thickBot="1" x14ac:dyDescent="0.3">
      <c r="A131" s="200" t="s">
        <v>136</v>
      </c>
      <c r="B131" s="201"/>
      <c r="C131" s="201"/>
      <c r="D131" s="201"/>
      <c r="E131" s="201"/>
      <c r="F131" s="201"/>
      <c r="G131" s="202"/>
    </row>
    <row r="132" spans="1:7" ht="22.5" hidden="1" customHeight="1" outlineLevel="2" x14ac:dyDescent="0.25">
      <c r="A132" s="35" t="s">
        <v>137</v>
      </c>
      <c r="B132" s="26" t="s">
        <v>15</v>
      </c>
      <c r="C132" s="38">
        <v>0</v>
      </c>
      <c r="D132" s="38">
        <v>0</v>
      </c>
      <c r="E132" s="38">
        <v>0</v>
      </c>
      <c r="F132" s="27">
        <v>0</v>
      </c>
      <c r="G132" s="28">
        <v>0</v>
      </c>
    </row>
    <row r="133" spans="1:7" ht="22.5" hidden="1" customHeight="1" outlineLevel="2" x14ac:dyDescent="0.25">
      <c r="A133" s="35" t="s">
        <v>138</v>
      </c>
      <c r="B133" s="26" t="s">
        <v>15</v>
      </c>
      <c r="C133" s="38">
        <v>6.62</v>
      </c>
      <c r="D133" s="38">
        <v>4.43</v>
      </c>
      <c r="E133" s="38">
        <v>8</v>
      </c>
      <c r="F133" s="27">
        <v>19.05</v>
      </c>
      <c r="G133" s="28">
        <v>124.99</v>
      </c>
    </row>
    <row r="134" spans="1:7" ht="22.5" hidden="1" customHeight="1" outlineLevel="2" x14ac:dyDescent="0.25">
      <c r="A134" s="35" t="s">
        <v>139</v>
      </c>
      <c r="B134" s="26" t="s">
        <v>11</v>
      </c>
      <c r="C134" s="36">
        <v>205.78</v>
      </c>
      <c r="D134" s="36">
        <v>196.05</v>
      </c>
      <c r="E134" s="36">
        <v>363.03</v>
      </c>
      <c r="F134" s="37">
        <v>764.86</v>
      </c>
      <c r="G134" s="34">
        <v>5436.13</v>
      </c>
    </row>
    <row r="135" spans="1:7" ht="22.5" hidden="1" customHeight="1" outlineLevel="2" thickBot="1" x14ac:dyDescent="0.3">
      <c r="A135" s="17" t="s">
        <v>140</v>
      </c>
      <c r="B135" s="18" t="s">
        <v>36</v>
      </c>
      <c r="C135" s="63">
        <v>31.084592145015105</v>
      </c>
      <c r="D135" s="63">
        <v>44.255079006772014</v>
      </c>
      <c r="E135" s="63">
        <v>45.378749999999997</v>
      </c>
      <c r="F135" s="64">
        <v>40.1501312335958</v>
      </c>
      <c r="G135" s="65">
        <v>43.49251940155213</v>
      </c>
    </row>
    <row r="136" spans="1:7" ht="22.5" customHeight="1" collapsed="1" thickBot="1" x14ac:dyDescent="0.3">
      <c r="A136" s="175" t="s">
        <v>141</v>
      </c>
      <c r="B136" s="176"/>
      <c r="C136" s="176"/>
      <c r="D136" s="176"/>
      <c r="E136" s="176"/>
      <c r="F136" s="176"/>
      <c r="G136" s="177"/>
    </row>
    <row r="137" spans="1:7" ht="22.5" hidden="1" customHeight="1" outlineLevel="1" x14ac:dyDescent="0.25">
      <c r="A137" s="13" t="s">
        <v>142</v>
      </c>
      <c r="B137" s="70" t="s">
        <v>143</v>
      </c>
      <c r="C137" s="57">
        <v>125.94</v>
      </c>
      <c r="D137" s="57">
        <v>125.87</v>
      </c>
      <c r="E137" s="57">
        <v>130.97</v>
      </c>
      <c r="F137" s="58">
        <v>382.78</v>
      </c>
      <c r="G137" s="59">
        <v>2481.21</v>
      </c>
    </row>
    <row r="138" spans="1:7" ht="22.5" hidden="1" customHeight="1" outlineLevel="1" x14ac:dyDescent="0.25">
      <c r="A138" s="35" t="s">
        <v>144</v>
      </c>
      <c r="B138" s="71" t="s">
        <v>145</v>
      </c>
      <c r="C138" s="38">
        <v>31.923954372623573</v>
      </c>
      <c r="D138" s="38">
        <v>31.962925342813612</v>
      </c>
      <c r="E138" s="38">
        <v>33.131798633948897</v>
      </c>
      <c r="F138" s="38">
        <v>32.340317674890166</v>
      </c>
      <c r="G138" s="72">
        <v>35.46612349914237</v>
      </c>
    </row>
    <row r="139" spans="1:7" ht="22.5" hidden="1" customHeight="1" outlineLevel="1" x14ac:dyDescent="0.25">
      <c r="A139" s="35" t="s">
        <v>146</v>
      </c>
      <c r="B139" s="71" t="s">
        <v>147</v>
      </c>
      <c r="C139" s="73">
        <v>60800</v>
      </c>
      <c r="D139" s="73">
        <v>55520</v>
      </c>
      <c r="E139" s="73">
        <v>57900</v>
      </c>
      <c r="F139" s="37">
        <v>174220</v>
      </c>
      <c r="G139" s="74">
        <v>1230710</v>
      </c>
    </row>
    <row r="140" spans="1:7" ht="22.5" hidden="1" customHeight="1" outlineLevel="1" x14ac:dyDescent="0.25">
      <c r="A140" s="40" t="s">
        <v>148</v>
      </c>
      <c r="B140" s="71" t="s">
        <v>149</v>
      </c>
      <c r="C140" s="38">
        <v>15.411913814955639</v>
      </c>
      <c r="D140" s="38">
        <v>14.09852717115287</v>
      </c>
      <c r="E140" s="38">
        <v>14.647103465722235</v>
      </c>
      <c r="F140" s="38">
        <v>14.719499831023995</v>
      </c>
      <c r="G140" s="72">
        <v>17.591623785020012</v>
      </c>
    </row>
    <row r="141" spans="1:7" ht="22.5" hidden="1" customHeight="1" outlineLevel="1" x14ac:dyDescent="0.25">
      <c r="A141" s="35" t="s">
        <v>150</v>
      </c>
      <c r="B141" s="71" t="s">
        <v>151</v>
      </c>
      <c r="C141" s="36">
        <v>407</v>
      </c>
      <c r="D141" s="36">
        <v>403</v>
      </c>
      <c r="E141" s="36">
        <v>402</v>
      </c>
      <c r="F141" s="37">
        <v>1212</v>
      </c>
      <c r="G141" s="39">
        <v>6201</v>
      </c>
    </row>
    <row r="142" spans="1:7" ht="22.5" hidden="1" customHeight="1" outlineLevel="1" x14ac:dyDescent="0.25">
      <c r="A142" s="35" t="s">
        <v>152</v>
      </c>
      <c r="B142" s="71" t="s">
        <v>153</v>
      </c>
      <c r="C142" s="38">
        <v>0.10316856780735108</v>
      </c>
      <c r="D142" s="38">
        <v>0.10233621127475877</v>
      </c>
      <c r="E142" s="38">
        <v>0.10169491525423729</v>
      </c>
      <c r="F142" s="27">
        <v>0.10239945927678269</v>
      </c>
      <c r="G142" s="72">
        <v>8.8636363636363638E-2</v>
      </c>
    </row>
    <row r="143" spans="1:7" ht="22.5" hidden="1" customHeight="1" outlineLevel="1" thickBot="1" x14ac:dyDescent="0.3">
      <c r="A143" s="17" t="s">
        <v>154</v>
      </c>
      <c r="B143" s="75" t="s">
        <v>151</v>
      </c>
      <c r="C143" s="76">
        <v>255</v>
      </c>
      <c r="D143" s="76">
        <v>161</v>
      </c>
      <c r="E143" s="76">
        <v>169</v>
      </c>
      <c r="F143" s="77">
        <v>585</v>
      </c>
      <c r="G143" s="78">
        <v>3963</v>
      </c>
    </row>
    <row r="144" spans="1:7" ht="22.5" customHeight="1" collapsed="1" thickBot="1" x14ac:dyDescent="0.3">
      <c r="A144" s="175" t="s">
        <v>155</v>
      </c>
      <c r="B144" s="176"/>
      <c r="C144" s="176"/>
      <c r="D144" s="176"/>
      <c r="E144" s="176"/>
      <c r="F144" s="176"/>
      <c r="G144" s="177"/>
    </row>
    <row r="145" spans="1:7" ht="21.75" hidden="1" customHeight="1" outlineLevel="1" x14ac:dyDescent="0.25">
      <c r="A145" s="79" t="s">
        <v>156</v>
      </c>
      <c r="B145" s="80" t="s">
        <v>11</v>
      </c>
      <c r="C145" s="57">
        <v>0</v>
      </c>
      <c r="D145" s="57">
        <v>0</v>
      </c>
      <c r="E145" s="57">
        <v>0</v>
      </c>
      <c r="F145" s="57">
        <v>0</v>
      </c>
      <c r="G145" s="66">
        <v>0</v>
      </c>
    </row>
    <row r="146" spans="1:7" ht="21.75" hidden="1" customHeight="1" outlineLevel="1" x14ac:dyDescent="0.25">
      <c r="A146" s="81" t="s">
        <v>157</v>
      </c>
      <c r="B146" s="82" t="s">
        <v>22</v>
      </c>
      <c r="C146" s="36">
        <v>0</v>
      </c>
      <c r="D146" s="36">
        <v>0</v>
      </c>
      <c r="E146" s="36">
        <v>0</v>
      </c>
      <c r="F146" s="36">
        <v>0</v>
      </c>
      <c r="G146" s="39">
        <v>0</v>
      </c>
    </row>
    <row r="147" spans="1:7" ht="21.75" hidden="1" customHeight="1" outlineLevel="1" x14ac:dyDescent="0.25">
      <c r="A147" s="81" t="s">
        <v>158</v>
      </c>
      <c r="B147" s="82" t="s">
        <v>11</v>
      </c>
      <c r="C147" s="197">
        <v>0</v>
      </c>
      <c r="D147" s="198"/>
      <c r="E147" s="199"/>
      <c r="F147" s="36">
        <v>0</v>
      </c>
      <c r="G147" s="39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197">
        <v>0</v>
      </c>
      <c r="D148" s="198"/>
      <c r="E148" s="199"/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97">
        <v>0</v>
      </c>
      <c r="D149" s="198"/>
      <c r="E149" s="199"/>
      <c r="F149" s="36">
        <v>0</v>
      </c>
      <c r="G149" s="39">
        <v>0</v>
      </c>
    </row>
    <row r="150" spans="1:7" ht="21.75" hidden="1" customHeight="1" outlineLevel="1" x14ac:dyDescent="0.25">
      <c r="A150" s="81" t="s">
        <v>52</v>
      </c>
      <c r="B150" s="82" t="s">
        <v>22</v>
      </c>
      <c r="C150" s="197">
        <v>0</v>
      </c>
      <c r="D150" s="198"/>
      <c r="E150" s="199"/>
      <c r="F150" s="36">
        <v>0</v>
      </c>
      <c r="G150" s="39">
        <v>0</v>
      </c>
    </row>
    <row r="151" spans="1:7" ht="21.75" hidden="1" customHeight="1" outlineLevel="1" x14ac:dyDescent="0.25">
      <c r="A151" s="81" t="s">
        <v>161</v>
      </c>
      <c r="B151" s="82" t="s">
        <v>11</v>
      </c>
      <c r="C151" s="114">
        <v>306</v>
      </c>
      <c r="D151" s="114">
        <v>106</v>
      </c>
      <c r="E151" s="114">
        <v>786</v>
      </c>
      <c r="F151" s="36">
        <v>1198</v>
      </c>
      <c r="G151" s="39">
        <v>8450</v>
      </c>
    </row>
    <row r="152" spans="1:7" ht="21.75" hidden="1" customHeight="1" outlineLevel="1" x14ac:dyDescent="0.25">
      <c r="A152" s="81" t="s">
        <v>162</v>
      </c>
      <c r="B152" s="82" t="s">
        <v>11</v>
      </c>
      <c r="C152" s="197">
        <v>0</v>
      </c>
      <c r="D152" s="198"/>
      <c r="E152" s="199"/>
      <c r="F152" s="36">
        <v>0</v>
      </c>
      <c r="G152" s="39">
        <v>1716.8400268554699</v>
      </c>
    </row>
    <row r="153" spans="1:7" ht="21.75" hidden="1" customHeight="1" outlineLevel="1" x14ac:dyDescent="0.25">
      <c r="A153" s="81" t="s">
        <v>52</v>
      </c>
      <c r="B153" s="82" t="s">
        <v>22</v>
      </c>
      <c r="C153" s="197">
        <v>0</v>
      </c>
      <c r="D153" s="198"/>
      <c r="E153" s="199"/>
      <c r="F153" s="36">
        <v>0</v>
      </c>
      <c r="G153" s="39">
        <v>72</v>
      </c>
    </row>
    <row r="154" spans="1:7" ht="21.75" hidden="1" customHeight="1" outlineLevel="1" x14ac:dyDescent="0.25">
      <c r="A154" s="81" t="s">
        <v>163</v>
      </c>
      <c r="B154" s="82" t="s">
        <v>11</v>
      </c>
      <c r="C154" s="114">
        <v>0</v>
      </c>
      <c r="D154" s="114">
        <v>0</v>
      </c>
      <c r="E154" s="114">
        <v>1198</v>
      </c>
      <c r="F154" s="36">
        <v>1198</v>
      </c>
      <c r="G154" s="39">
        <v>6270</v>
      </c>
    </row>
    <row r="155" spans="1:7" ht="21.75" hidden="1" customHeight="1" outlineLevel="1" x14ac:dyDescent="0.25">
      <c r="A155" s="81" t="s">
        <v>164</v>
      </c>
      <c r="B155" s="82" t="s">
        <v>11</v>
      </c>
      <c r="C155" s="197">
        <v>311.48001098632801</v>
      </c>
      <c r="D155" s="198"/>
      <c r="E155" s="199"/>
      <c r="F155" s="36">
        <v>311.48001098632801</v>
      </c>
      <c r="G155" s="39">
        <v>4110.6499938964798</v>
      </c>
    </row>
    <row r="156" spans="1:7" ht="21.75" hidden="1" customHeight="1" outlineLevel="1" x14ac:dyDescent="0.25">
      <c r="A156" s="81" t="s">
        <v>52</v>
      </c>
      <c r="B156" s="82" t="s">
        <v>22</v>
      </c>
      <c r="C156" s="197">
        <v>20</v>
      </c>
      <c r="D156" s="198"/>
      <c r="E156" s="199"/>
      <c r="F156" s="36">
        <v>20</v>
      </c>
      <c r="G156" s="39">
        <v>175</v>
      </c>
    </row>
    <row r="157" spans="1:7" ht="21.75" hidden="1" customHeight="1" outlineLevel="1" x14ac:dyDescent="0.25">
      <c r="A157" s="81" t="s">
        <v>165</v>
      </c>
      <c r="B157" s="82" t="s">
        <v>11</v>
      </c>
      <c r="C157" s="114">
        <v>2024</v>
      </c>
      <c r="D157" s="114">
        <v>2214</v>
      </c>
      <c r="E157" s="114">
        <v>1996</v>
      </c>
      <c r="F157" s="36">
        <v>6234</v>
      </c>
      <c r="G157" s="39">
        <v>42970</v>
      </c>
    </row>
    <row r="158" spans="1:7" ht="21.75" hidden="1" customHeight="1" outlineLevel="1" x14ac:dyDescent="0.25">
      <c r="A158" s="81" t="s">
        <v>166</v>
      </c>
      <c r="B158" s="82" t="s">
        <v>11</v>
      </c>
      <c r="C158" s="57">
        <v>0</v>
      </c>
      <c r="D158" s="57">
        <v>0</v>
      </c>
      <c r="E158" s="57">
        <v>0</v>
      </c>
      <c r="F158" s="36">
        <v>0</v>
      </c>
      <c r="G158" s="39">
        <v>0</v>
      </c>
    </row>
    <row r="159" spans="1:7" ht="21.75" hidden="1" customHeight="1" outlineLevel="1" x14ac:dyDescent="0.25">
      <c r="A159" s="81" t="s">
        <v>157</v>
      </c>
      <c r="B159" s="82" t="s">
        <v>22</v>
      </c>
      <c r="C159" s="36">
        <v>0</v>
      </c>
      <c r="D159" s="36">
        <v>0</v>
      </c>
      <c r="E159" s="36">
        <v>0</v>
      </c>
      <c r="F159" s="36">
        <v>0</v>
      </c>
      <c r="G159" s="39">
        <v>0</v>
      </c>
    </row>
    <row r="160" spans="1:7" ht="21.75" hidden="1" customHeight="1" outlineLevel="1" x14ac:dyDescent="0.25">
      <c r="A160" s="81" t="s">
        <v>167</v>
      </c>
      <c r="B160" s="82" t="s">
        <v>11</v>
      </c>
      <c r="C160" s="197">
        <v>0</v>
      </c>
      <c r="D160" s="198"/>
      <c r="E160" s="199"/>
      <c r="F160" s="36">
        <v>0</v>
      </c>
      <c r="G160" s="39">
        <v>0</v>
      </c>
    </row>
    <row r="161" spans="1:10" ht="21" hidden="1" outlineLevel="1" x14ac:dyDescent="0.25">
      <c r="A161" s="81" t="s">
        <v>159</v>
      </c>
      <c r="B161" s="82" t="s">
        <v>22</v>
      </c>
      <c r="C161" s="197">
        <v>0</v>
      </c>
      <c r="D161" s="198"/>
      <c r="E161" s="199"/>
      <c r="F161" s="36">
        <v>0</v>
      </c>
      <c r="G161" s="39">
        <v>0</v>
      </c>
    </row>
    <row r="162" spans="1:10" ht="21" hidden="1" outlineLevel="1" x14ac:dyDescent="0.25">
      <c r="A162" s="81" t="s">
        <v>168</v>
      </c>
      <c r="B162" s="82" t="s">
        <v>11</v>
      </c>
      <c r="C162" s="197">
        <v>0</v>
      </c>
      <c r="D162" s="198"/>
      <c r="E162" s="199"/>
      <c r="F162" s="36">
        <v>0</v>
      </c>
      <c r="G162" s="39">
        <v>0</v>
      </c>
    </row>
    <row r="163" spans="1:10" ht="21" hidden="1" outlineLevel="1" x14ac:dyDescent="0.25">
      <c r="A163" s="81" t="s">
        <v>157</v>
      </c>
      <c r="B163" s="82" t="s">
        <v>22</v>
      </c>
      <c r="C163" s="197">
        <v>0</v>
      </c>
      <c r="D163" s="198"/>
      <c r="E163" s="199"/>
      <c r="F163" s="36">
        <v>0</v>
      </c>
      <c r="G163" s="39">
        <v>0</v>
      </c>
    </row>
    <row r="164" spans="1:10" ht="21" hidden="1" outlineLevel="1" x14ac:dyDescent="0.25">
      <c r="A164" s="81" t="s">
        <v>169</v>
      </c>
      <c r="B164" s="82" t="s">
        <v>11</v>
      </c>
      <c r="C164" s="197">
        <v>0</v>
      </c>
      <c r="D164" s="198"/>
      <c r="E164" s="199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197">
        <v>0</v>
      </c>
      <c r="D165" s="198"/>
      <c r="E165" s="199"/>
      <c r="F165" s="36">
        <v>0</v>
      </c>
      <c r="G165" s="39">
        <v>0</v>
      </c>
    </row>
    <row r="166" spans="1:10" ht="22.8" hidden="1" outlineLevel="1" x14ac:dyDescent="0.25">
      <c r="A166" s="84" t="s">
        <v>170</v>
      </c>
      <c r="B166" s="85" t="s">
        <v>11</v>
      </c>
      <c r="C166" s="189">
        <v>8941.4800109863281</v>
      </c>
      <c r="D166" s="192"/>
      <c r="E166" s="192"/>
      <c r="F166" s="193"/>
      <c r="G166" s="86">
        <v>63517.490020751953</v>
      </c>
      <c r="H166" s="87"/>
      <c r="I166" s="88"/>
      <c r="J166" s="88"/>
    </row>
    <row r="167" spans="1:10" ht="22.8" hidden="1" outlineLevel="1" x14ac:dyDescent="0.25">
      <c r="A167" s="84" t="s">
        <v>171</v>
      </c>
      <c r="B167" s="85" t="s">
        <v>22</v>
      </c>
      <c r="C167" s="189">
        <v>0</v>
      </c>
      <c r="D167" s="190"/>
      <c r="E167" s="190"/>
      <c r="F167" s="191"/>
      <c r="G167" s="86">
        <v>0</v>
      </c>
      <c r="H167" s="87"/>
      <c r="I167" s="88"/>
      <c r="J167" s="88"/>
    </row>
    <row r="168" spans="1:10" ht="22.8" hidden="1" outlineLevel="1" x14ac:dyDescent="0.25">
      <c r="A168" s="84" t="s">
        <v>172</v>
      </c>
      <c r="B168" s="85" t="s">
        <v>22</v>
      </c>
      <c r="C168" s="189">
        <v>20</v>
      </c>
      <c r="D168" s="192"/>
      <c r="E168" s="192"/>
      <c r="F168" s="193"/>
      <c r="G168" s="86">
        <v>247</v>
      </c>
    </row>
    <row r="169" spans="1:10" ht="28.2" hidden="1" outlineLevel="1" thickBot="1" x14ac:dyDescent="0.3">
      <c r="A169" s="89" t="s">
        <v>173</v>
      </c>
      <c r="B169" s="90" t="s">
        <v>11</v>
      </c>
      <c r="C169" s="194">
        <v>99606.109535217271</v>
      </c>
      <c r="D169" s="195"/>
      <c r="E169" s="195"/>
      <c r="F169" s="195"/>
      <c r="G169" s="196"/>
    </row>
    <row r="170" spans="1:10" ht="25.8" collapsed="1" thickBot="1" x14ac:dyDescent="0.3">
      <c r="A170" s="175" t="s">
        <v>174</v>
      </c>
      <c r="B170" s="176"/>
      <c r="C170" s="176"/>
      <c r="D170" s="176"/>
      <c r="E170" s="176"/>
      <c r="F170" s="176"/>
      <c r="G170" s="177"/>
    </row>
    <row r="171" spans="1:10" ht="184.5" hidden="1" customHeight="1" outlineLevel="1" thickBot="1" x14ac:dyDescent="0.3">
      <c r="A171" s="91"/>
      <c r="B171" s="92"/>
      <c r="C171" s="93"/>
      <c r="D171" s="93"/>
      <c r="E171" s="93"/>
      <c r="F171" s="93"/>
      <c r="G171" s="94"/>
    </row>
    <row r="172" spans="1:10" ht="22.5" customHeight="1" collapsed="1" thickBot="1" x14ac:dyDescent="0.3">
      <c r="A172" s="175" t="s">
        <v>175</v>
      </c>
      <c r="B172" s="176"/>
      <c r="C172" s="176"/>
      <c r="D172" s="176"/>
      <c r="E172" s="176"/>
      <c r="F172" s="176"/>
      <c r="G172" s="177"/>
    </row>
    <row r="173" spans="1:10" ht="27" hidden="1" customHeight="1" outlineLevel="1" x14ac:dyDescent="0.25">
      <c r="A173" s="187" t="s">
        <v>176</v>
      </c>
      <c r="B173" s="188"/>
      <c r="C173" s="188"/>
      <c r="D173" s="115" t="s">
        <v>177</v>
      </c>
      <c r="E173" s="115" t="s">
        <v>178</v>
      </c>
      <c r="F173" s="115" t="s">
        <v>179</v>
      </c>
      <c r="G173" s="96" t="s">
        <v>180</v>
      </c>
    </row>
    <row r="174" spans="1:10" ht="30.75" hidden="1" customHeight="1" outlineLevel="1" x14ac:dyDescent="0.25">
      <c r="A174" s="169" t="s">
        <v>249</v>
      </c>
      <c r="B174" s="170"/>
      <c r="C174" s="170"/>
      <c r="D174" s="97" t="s">
        <v>250</v>
      </c>
      <c r="E174" s="98" t="s">
        <v>251</v>
      </c>
      <c r="F174" s="98" t="s">
        <v>202</v>
      </c>
      <c r="G174" s="99">
        <v>875</v>
      </c>
    </row>
    <row r="175" spans="1:10" ht="30.75" hidden="1" customHeight="1" outlineLevel="1" x14ac:dyDescent="0.25">
      <c r="A175" s="169" t="s">
        <v>252</v>
      </c>
      <c r="B175" s="170"/>
      <c r="C175" s="170"/>
      <c r="D175" s="97">
        <v>16</v>
      </c>
      <c r="E175" s="98" t="s">
        <v>196</v>
      </c>
      <c r="F175" s="98" t="s">
        <v>197</v>
      </c>
      <c r="G175" s="99">
        <v>120</v>
      </c>
    </row>
    <row r="176" spans="1:10" ht="30.75" hidden="1" customHeight="1" outlineLevel="1" x14ac:dyDescent="0.25">
      <c r="A176" s="169" t="s">
        <v>253</v>
      </c>
      <c r="B176" s="170"/>
      <c r="C176" s="170"/>
      <c r="D176" s="97">
        <v>17</v>
      </c>
      <c r="E176" s="98" t="s">
        <v>206</v>
      </c>
      <c r="F176" s="98" t="s">
        <v>202</v>
      </c>
      <c r="G176" s="99">
        <v>85</v>
      </c>
    </row>
    <row r="177" spans="1:10" ht="30.75" hidden="1" customHeight="1" outlineLevel="1" x14ac:dyDescent="0.25">
      <c r="A177" s="169" t="s">
        <v>254</v>
      </c>
      <c r="B177" s="170"/>
      <c r="C177" s="170"/>
      <c r="D177" s="97">
        <v>18</v>
      </c>
      <c r="E177" s="98" t="s">
        <v>199</v>
      </c>
      <c r="F177" s="98" t="s">
        <v>197</v>
      </c>
      <c r="G177" s="99">
        <v>55</v>
      </c>
    </row>
    <row r="178" spans="1:10" ht="30.75" hidden="1" customHeight="1" outlineLevel="1" x14ac:dyDescent="0.25">
      <c r="A178" s="169" t="s">
        <v>207</v>
      </c>
      <c r="B178" s="170"/>
      <c r="C178" s="170"/>
      <c r="D178" s="97" t="s">
        <v>207</v>
      </c>
      <c r="E178" s="98" t="s">
        <v>207</v>
      </c>
      <c r="F178" s="98" t="s">
        <v>207</v>
      </c>
      <c r="G178" s="99" t="s">
        <v>207</v>
      </c>
    </row>
    <row r="179" spans="1:10" ht="30.75" hidden="1" customHeight="1" outlineLevel="1" x14ac:dyDescent="0.25">
      <c r="A179" s="169" t="s">
        <v>207</v>
      </c>
      <c r="B179" s="170"/>
      <c r="C179" s="170"/>
      <c r="D179" s="97" t="s">
        <v>207</v>
      </c>
      <c r="E179" s="98" t="s">
        <v>207</v>
      </c>
      <c r="F179" s="98" t="s">
        <v>207</v>
      </c>
      <c r="G179" s="99" t="s">
        <v>207</v>
      </c>
    </row>
    <row r="180" spans="1:10" ht="30.75" hidden="1" customHeight="1" outlineLevel="1" x14ac:dyDescent="0.25">
      <c r="A180" s="169" t="s">
        <v>207</v>
      </c>
      <c r="B180" s="170"/>
      <c r="C180" s="170"/>
      <c r="D180" s="97" t="s">
        <v>207</v>
      </c>
      <c r="E180" s="98" t="s">
        <v>207</v>
      </c>
      <c r="F180" s="98" t="s">
        <v>207</v>
      </c>
      <c r="G180" s="99" t="s">
        <v>207</v>
      </c>
    </row>
    <row r="181" spans="1:10" ht="30.75" hidden="1" customHeight="1" outlineLevel="1" x14ac:dyDescent="0.25">
      <c r="A181" s="169" t="s">
        <v>207</v>
      </c>
      <c r="B181" s="170"/>
      <c r="C181" s="170"/>
      <c r="D181" s="97" t="s">
        <v>207</v>
      </c>
      <c r="E181" s="98" t="s">
        <v>207</v>
      </c>
      <c r="F181" s="98" t="s">
        <v>207</v>
      </c>
      <c r="G181" s="99" t="s">
        <v>207</v>
      </c>
    </row>
    <row r="182" spans="1:10" ht="30.75" hidden="1" customHeight="1" outlineLevel="1" x14ac:dyDescent="0.25">
      <c r="A182" s="169" t="s">
        <v>207</v>
      </c>
      <c r="B182" s="170"/>
      <c r="C182" s="170"/>
      <c r="D182" s="97" t="s">
        <v>207</v>
      </c>
      <c r="E182" s="98" t="s">
        <v>207</v>
      </c>
      <c r="F182" s="98" t="s">
        <v>207</v>
      </c>
      <c r="G182" s="99" t="s">
        <v>207</v>
      </c>
    </row>
    <row r="183" spans="1:10" ht="30.75" hidden="1" customHeight="1" outlineLevel="1" x14ac:dyDescent="0.25">
      <c r="A183" s="169" t="s">
        <v>207</v>
      </c>
      <c r="B183" s="170"/>
      <c r="C183" s="170"/>
      <c r="D183" s="97" t="s">
        <v>207</v>
      </c>
      <c r="E183" s="98" t="s">
        <v>207</v>
      </c>
      <c r="F183" s="98" t="s">
        <v>207</v>
      </c>
      <c r="G183" s="99" t="s">
        <v>207</v>
      </c>
    </row>
    <row r="184" spans="1:10" ht="30.75" hidden="1" customHeight="1" outlineLevel="1" x14ac:dyDescent="0.25">
      <c r="A184" s="169" t="s">
        <v>207</v>
      </c>
      <c r="B184" s="170"/>
      <c r="C184" s="170"/>
      <c r="D184" s="97" t="s">
        <v>207</v>
      </c>
      <c r="E184" s="98" t="s">
        <v>207</v>
      </c>
      <c r="F184" s="98" t="s">
        <v>207</v>
      </c>
      <c r="G184" s="99" t="s">
        <v>207</v>
      </c>
    </row>
    <row r="185" spans="1:10" ht="30.75" hidden="1" customHeight="1" outlineLevel="1" x14ac:dyDescent="0.25">
      <c r="A185" s="169" t="s">
        <v>207</v>
      </c>
      <c r="B185" s="170"/>
      <c r="C185" s="170"/>
      <c r="D185" s="97" t="s">
        <v>207</v>
      </c>
      <c r="E185" s="98" t="s">
        <v>207</v>
      </c>
      <c r="F185" s="98" t="s">
        <v>207</v>
      </c>
      <c r="G185" s="99" t="s">
        <v>207</v>
      </c>
    </row>
    <row r="186" spans="1:10" ht="30.75" hidden="1" customHeight="1" outlineLevel="1" x14ac:dyDescent="0.25">
      <c r="A186" s="169" t="s">
        <v>207</v>
      </c>
      <c r="B186" s="170"/>
      <c r="C186" s="170"/>
      <c r="D186" s="97" t="s">
        <v>207</v>
      </c>
      <c r="E186" s="98" t="s">
        <v>207</v>
      </c>
      <c r="F186" s="98" t="s">
        <v>207</v>
      </c>
      <c r="G186" s="99" t="s">
        <v>207</v>
      </c>
    </row>
    <row r="187" spans="1:10" ht="30.75" hidden="1" customHeight="1" outlineLevel="1" x14ac:dyDescent="0.25">
      <c r="A187" s="169" t="s">
        <v>207</v>
      </c>
      <c r="B187" s="170"/>
      <c r="C187" s="170"/>
      <c r="D187" s="97" t="s">
        <v>207</v>
      </c>
      <c r="E187" s="98" t="s">
        <v>207</v>
      </c>
      <c r="F187" s="98" t="s">
        <v>207</v>
      </c>
      <c r="G187" s="99" t="s">
        <v>207</v>
      </c>
    </row>
    <row r="188" spans="1:10" ht="30.75" hidden="1" customHeight="1" outlineLevel="1" x14ac:dyDescent="0.25">
      <c r="A188" s="169" t="s">
        <v>207</v>
      </c>
      <c r="B188" s="170"/>
      <c r="C188" s="170"/>
      <c r="D188" s="97" t="s">
        <v>207</v>
      </c>
      <c r="E188" s="98" t="s">
        <v>207</v>
      </c>
      <c r="F188" s="98" t="s">
        <v>207</v>
      </c>
      <c r="G188" s="99" t="s">
        <v>207</v>
      </c>
    </row>
    <row r="189" spans="1:10" ht="27" hidden="1" customHeight="1" outlineLevel="1" thickBot="1" x14ac:dyDescent="0.3">
      <c r="A189" s="184" t="s">
        <v>181</v>
      </c>
      <c r="B189" s="185"/>
      <c r="C189" s="185"/>
      <c r="D189" s="185"/>
      <c r="E189" s="185"/>
      <c r="F189" s="186"/>
      <c r="G189" s="100">
        <v>1135</v>
      </c>
    </row>
    <row r="190" spans="1:10" ht="22.5" customHeight="1" collapsed="1" thickBot="1" x14ac:dyDescent="0.3">
      <c r="A190" s="175" t="s">
        <v>182</v>
      </c>
      <c r="B190" s="176"/>
      <c r="C190" s="176"/>
      <c r="D190" s="176"/>
      <c r="E190" s="176"/>
      <c r="F190" s="176"/>
      <c r="G190" s="176"/>
      <c r="H190" s="176"/>
      <c r="I190" s="176"/>
      <c r="J190" s="177"/>
    </row>
    <row r="191" spans="1:10" ht="30.75" hidden="1" customHeight="1" outlineLevel="2" x14ac:dyDescent="0.25">
      <c r="A191" s="187" t="s">
        <v>183</v>
      </c>
      <c r="B191" s="188"/>
      <c r="C191" s="188"/>
      <c r="D191" s="115" t="s">
        <v>184</v>
      </c>
      <c r="E191" s="115" t="s">
        <v>185</v>
      </c>
      <c r="F191" s="115" t="s">
        <v>186</v>
      </c>
      <c r="G191" s="115" t="s">
        <v>178</v>
      </c>
      <c r="H191" s="115" t="s">
        <v>187</v>
      </c>
      <c r="I191" s="115" t="s">
        <v>188</v>
      </c>
      <c r="J191" s="101" t="s">
        <v>189</v>
      </c>
    </row>
    <row r="192" spans="1:10" ht="30.75" hidden="1" customHeight="1" outlineLevel="2" x14ac:dyDescent="0.25">
      <c r="A192" s="169" t="s">
        <v>207</v>
      </c>
      <c r="B192" s="170"/>
      <c r="C192" s="170"/>
      <c r="D192" s="102" t="s">
        <v>207</v>
      </c>
      <c r="E192" s="102" t="s">
        <v>207</v>
      </c>
      <c r="F192" s="103" t="s">
        <v>207</v>
      </c>
      <c r="G192" s="103" t="s">
        <v>207</v>
      </c>
      <c r="H192" s="103" t="s">
        <v>207</v>
      </c>
      <c r="I192" s="103"/>
      <c r="J192" s="104" t="s">
        <v>207</v>
      </c>
    </row>
    <row r="193" spans="1:10" ht="30.75" hidden="1" customHeight="1" outlineLevel="2" x14ac:dyDescent="0.25">
      <c r="A193" s="169" t="s">
        <v>207</v>
      </c>
      <c r="B193" s="170"/>
      <c r="C193" s="170"/>
      <c r="D193" s="102" t="s">
        <v>207</v>
      </c>
      <c r="E193" s="102" t="s">
        <v>207</v>
      </c>
      <c r="F193" s="103" t="s">
        <v>207</v>
      </c>
      <c r="G193" s="103" t="s">
        <v>207</v>
      </c>
      <c r="H193" s="103" t="s">
        <v>207</v>
      </c>
      <c r="I193" s="103"/>
      <c r="J193" s="104" t="s">
        <v>207</v>
      </c>
    </row>
    <row r="194" spans="1:10" ht="30.75" hidden="1" customHeight="1" outlineLevel="2" x14ac:dyDescent="0.25">
      <c r="A194" s="169" t="s">
        <v>207</v>
      </c>
      <c r="B194" s="170"/>
      <c r="C194" s="170"/>
      <c r="D194" s="102" t="s">
        <v>207</v>
      </c>
      <c r="E194" s="102" t="s">
        <v>207</v>
      </c>
      <c r="F194" s="103" t="s">
        <v>207</v>
      </c>
      <c r="G194" s="103" t="s">
        <v>207</v>
      </c>
      <c r="H194" s="103" t="s">
        <v>207</v>
      </c>
      <c r="I194" s="103"/>
      <c r="J194" s="104" t="s">
        <v>207</v>
      </c>
    </row>
    <row r="195" spans="1:10" ht="30.75" hidden="1" customHeight="1" outlineLevel="2" x14ac:dyDescent="0.25">
      <c r="A195" s="169" t="s">
        <v>207</v>
      </c>
      <c r="B195" s="170"/>
      <c r="C195" s="170"/>
      <c r="D195" s="102" t="s">
        <v>207</v>
      </c>
      <c r="E195" s="102" t="s">
        <v>207</v>
      </c>
      <c r="F195" s="103" t="s">
        <v>207</v>
      </c>
      <c r="G195" s="103" t="s">
        <v>207</v>
      </c>
      <c r="H195" s="103" t="s">
        <v>207</v>
      </c>
      <c r="I195" s="103"/>
      <c r="J195" s="104" t="s">
        <v>207</v>
      </c>
    </row>
    <row r="196" spans="1:10" ht="30.75" hidden="1" customHeight="1" outlineLevel="2" x14ac:dyDescent="0.25">
      <c r="A196" s="169" t="s">
        <v>207</v>
      </c>
      <c r="B196" s="170"/>
      <c r="C196" s="170"/>
      <c r="D196" s="102" t="s">
        <v>207</v>
      </c>
      <c r="E196" s="102" t="s">
        <v>207</v>
      </c>
      <c r="F196" s="103" t="s">
        <v>207</v>
      </c>
      <c r="G196" s="103" t="s">
        <v>207</v>
      </c>
      <c r="H196" s="103" t="s">
        <v>207</v>
      </c>
      <c r="I196" s="103"/>
      <c r="J196" s="104" t="s">
        <v>207</v>
      </c>
    </row>
    <row r="197" spans="1:10" ht="30.75" hidden="1" customHeight="1" outlineLevel="2" x14ac:dyDescent="0.25">
      <c r="A197" s="169" t="s">
        <v>207</v>
      </c>
      <c r="B197" s="170"/>
      <c r="C197" s="170"/>
      <c r="D197" s="102" t="s">
        <v>207</v>
      </c>
      <c r="E197" s="102" t="s">
        <v>207</v>
      </c>
      <c r="F197" s="103" t="s">
        <v>207</v>
      </c>
      <c r="G197" s="103" t="s">
        <v>207</v>
      </c>
      <c r="H197" s="103" t="s">
        <v>207</v>
      </c>
      <c r="I197" s="103"/>
      <c r="J197" s="104" t="s">
        <v>207</v>
      </c>
    </row>
    <row r="198" spans="1:10" ht="30.75" hidden="1" customHeight="1" outlineLevel="2" x14ac:dyDescent="0.25">
      <c r="A198" s="169" t="s">
        <v>207</v>
      </c>
      <c r="B198" s="170"/>
      <c r="C198" s="170"/>
      <c r="D198" s="102" t="s">
        <v>207</v>
      </c>
      <c r="E198" s="102" t="s">
        <v>207</v>
      </c>
      <c r="F198" s="103" t="s">
        <v>207</v>
      </c>
      <c r="G198" s="103" t="s">
        <v>207</v>
      </c>
      <c r="H198" s="103" t="s">
        <v>207</v>
      </c>
      <c r="I198" s="103"/>
      <c r="J198" s="104" t="s">
        <v>207</v>
      </c>
    </row>
    <row r="199" spans="1:10" ht="30.75" hidden="1" customHeight="1" outlineLevel="2" thickBot="1" x14ac:dyDescent="0.3">
      <c r="A199" s="171" t="s">
        <v>207</v>
      </c>
      <c r="B199" s="172"/>
      <c r="C199" s="172"/>
      <c r="D199" s="105" t="s">
        <v>207</v>
      </c>
      <c r="E199" s="105" t="s">
        <v>207</v>
      </c>
      <c r="F199" s="106" t="s">
        <v>207</v>
      </c>
      <c r="G199" s="106" t="s">
        <v>207</v>
      </c>
      <c r="H199" s="106" t="s">
        <v>207</v>
      </c>
      <c r="I199" s="106"/>
      <c r="J199" s="104" t="s">
        <v>207</v>
      </c>
    </row>
    <row r="200" spans="1:10" ht="30.75" hidden="1" customHeight="1" outlineLevel="2" thickBot="1" x14ac:dyDescent="0.3">
      <c r="A200" s="173" t="s">
        <v>190</v>
      </c>
      <c r="B200" s="174"/>
      <c r="C200" s="174"/>
      <c r="D200" s="174"/>
      <c r="E200" s="174"/>
      <c r="F200" s="107">
        <v>0</v>
      </c>
    </row>
    <row r="201" spans="1:10" ht="22.5" customHeight="1" collapsed="1" thickBot="1" x14ac:dyDescent="0.3">
      <c r="A201" s="175" t="s">
        <v>191</v>
      </c>
      <c r="B201" s="176"/>
      <c r="C201" s="176"/>
      <c r="D201" s="176"/>
      <c r="E201" s="176"/>
      <c r="F201" s="176"/>
      <c r="G201" s="177"/>
    </row>
    <row r="202" spans="1:10" ht="333" hidden="1" customHeight="1" outlineLevel="1" thickBot="1" x14ac:dyDescent="0.3"/>
    <row r="203" spans="1:10" ht="22.5" customHeight="1" collapsed="1" x14ac:dyDescent="0.25">
      <c r="A203" s="178" t="s">
        <v>192</v>
      </c>
      <c r="B203" s="179"/>
      <c r="C203" s="179"/>
      <c r="D203" s="179"/>
      <c r="E203" s="179"/>
      <c r="F203" s="179"/>
      <c r="G203" s="180"/>
    </row>
    <row r="204" spans="1:10" ht="30.75" hidden="1" customHeight="1" outlineLevel="1" x14ac:dyDescent="0.25">
      <c r="A204" s="181" t="s">
        <v>255</v>
      </c>
      <c r="B204" s="182"/>
      <c r="C204" s="182"/>
      <c r="D204" s="182"/>
      <c r="E204" s="182"/>
      <c r="F204" s="182"/>
      <c r="G204" s="183"/>
    </row>
    <row r="205" spans="1:10" ht="30.75" hidden="1" customHeight="1" outlineLevel="1" x14ac:dyDescent="0.25">
      <c r="A205" s="160" t="s">
        <v>207</v>
      </c>
      <c r="B205" s="161"/>
      <c r="C205" s="161"/>
      <c r="D205" s="161"/>
      <c r="E205" s="161"/>
      <c r="F205" s="161"/>
      <c r="G205" s="162"/>
    </row>
    <row r="206" spans="1:10" ht="30.75" hidden="1" customHeight="1" outlineLevel="1" x14ac:dyDescent="0.25">
      <c r="A206" s="163" t="s">
        <v>207</v>
      </c>
      <c r="B206" s="164"/>
      <c r="C206" s="164"/>
      <c r="D206" s="164"/>
      <c r="E206" s="164"/>
      <c r="F206" s="164"/>
      <c r="G206" s="165"/>
    </row>
    <row r="207" spans="1:10" ht="30.75" hidden="1" customHeight="1" outlineLevel="1" x14ac:dyDescent="0.25">
      <c r="A207" s="163" t="s">
        <v>207</v>
      </c>
      <c r="B207" s="164"/>
      <c r="C207" s="164"/>
      <c r="D207" s="164"/>
      <c r="E207" s="164"/>
      <c r="F207" s="164"/>
      <c r="G207" s="165"/>
    </row>
    <row r="208" spans="1:10" ht="30.75" hidden="1" customHeight="1" outlineLevel="1" x14ac:dyDescent="0.25">
      <c r="A208" s="163" t="s">
        <v>207</v>
      </c>
      <c r="B208" s="164"/>
      <c r="C208" s="164"/>
      <c r="D208" s="164"/>
      <c r="E208" s="164"/>
      <c r="F208" s="164"/>
      <c r="G208" s="165"/>
    </row>
    <row r="209" spans="1:7" ht="30.75" hidden="1" customHeight="1" outlineLevel="1" x14ac:dyDescent="0.25">
      <c r="A209" s="163" t="s">
        <v>207</v>
      </c>
      <c r="B209" s="164"/>
      <c r="C209" s="164"/>
      <c r="D209" s="164"/>
      <c r="E209" s="164"/>
      <c r="F209" s="164"/>
      <c r="G209" s="165"/>
    </row>
    <row r="210" spans="1:7" ht="30.75" hidden="1" customHeight="1" outlineLevel="1" thickBot="1" x14ac:dyDescent="0.3">
      <c r="A210" s="166" t="s">
        <v>207</v>
      </c>
      <c r="B210" s="167"/>
      <c r="C210" s="167"/>
      <c r="D210" s="167"/>
      <c r="E210" s="167"/>
      <c r="F210" s="167"/>
      <c r="G210" s="168"/>
    </row>
  </sheetData>
  <mergeCells count="102">
    <mergeCell ref="A205:G205"/>
    <mergeCell ref="A206:G206"/>
    <mergeCell ref="A207:G207"/>
    <mergeCell ref="A208:G208"/>
    <mergeCell ref="A209:G209"/>
    <mergeCell ref="A210:G210"/>
    <mergeCell ref="A198:C198"/>
    <mergeCell ref="A199:C199"/>
    <mergeCell ref="A200:E200"/>
    <mergeCell ref="A201:G201"/>
    <mergeCell ref="A203:G203"/>
    <mergeCell ref="A204:G204"/>
    <mergeCell ref="A192:C192"/>
    <mergeCell ref="A193:C193"/>
    <mergeCell ref="A194:C194"/>
    <mergeCell ref="A195:C195"/>
    <mergeCell ref="A196:C196"/>
    <mergeCell ref="A197:C197"/>
    <mergeCell ref="A186:C186"/>
    <mergeCell ref="A187:C187"/>
    <mergeCell ref="A188:C188"/>
    <mergeCell ref="A189:F189"/>
    <mergeCell ref="A190:J190"/>
    <mergeCell ref="A191:C191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C167:F167"/>
    <mergeCell ref="C168:F168"/>
    <mergeCell ref="C169:G169"/>
    <mergeCell ref="A170:G170"/>
    <mergeCell ref="A172:G172"/>
    <mergeCell ref="A173:C173"/>
    <mergeCell ref="C161:E161"/>
    <mergeCell ref="C162:E162"/>
    <mergeCell ref="C163:E163"/>
    <mergeCell ref="C164:E164"/>
    <mergeCell ref="C165:E165"/>
    <mergeCell ref="C166:F166"/>
    <mergeCell ref="C150:E150"/>
    <mergeCell ref="C152:E152"/>
    <mergeCell ref="C153:E153"/>
    <mergeCell ref="C155:E155"/>
    <mergeCell ref="C156:E156"/>
    <mergeCell ref="C160:E160"/>
    <mergeCell ref="A131:G131"/>
    <mergeCell ref="A136:G136"/>
    <mergeCell ref="A144:G144"/>
    <mergeCell ref="C147:E147"/>
    <mergeCell ref="C148:E148"/>
    <mergeCell ref="C149:E149"/>
    <mergeCell ref="A99:G99"/>
    <mergeCell ref="A105:G105"/>
    <mergeCell ref="A111:G111"/>
    <mergeCell ref="A120:G120"/>
    <mergeCell ref="A124:G124"/>
    <mergeCell ref="A125:G125"/>
    <mergeCell ref="A60:G60"/>
    <mergeCell ref="A61:G61"/>
    <mergeCell ref="A70:G70"/>
    <mergeCell ref="A81:G81"/>
    <mergeCell ref="A92:G92"/>
    <mergeCell ref="A93:G93"/>
    <mergeCell ref="A54:G54"/>
    <mergeCell ref="C55:F55"/>
    <mergeCell ref="C56:F56"/>
    <mergeCell ref="C57:F57"/>
    <mergeCell ref="C58:F58"/>
    <mergeCell ref="C59:G59"/>
    <mergeCell ref="A25:G25"/>
    <mergeCell ref="A26:G26"/>
    <mergeCell ref="C39:G39"/>
    <mergeCell ref="A40:G40"/>
    <mergeCell ref="A44:G44"/>
    <mergeCell ref="C48:G48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1:G1"/>
    <mergeCell ref="B2:C2"/>
    <mergeCell ref="D2:E2"/>
    <mergeCell ref="F2:G2"/>
    <mergeCell ref="A5:G5"/>
    <mergeCell ref="A8:G8"/>
    <mergeCell ref="A19:G19"/>
    <mergeCell ref="C20:F20"/>
    <mergeCell ref="C21:F21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3" max="16383" man="1"/>
    <brk id="91" max="16383" man="1"/>
    <brk id="135" max="16383" man="1"/>
    <brk id="171" max="16383" man="1"/>
    <brk id="200" max="16383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outlinePr summaryBelow="0"/>
  </sheetPr>
  <dimension ref="A1:J210"/>
  <sheetViews>
    <sheetView rightToLeft="1" topLeftCell="A190" zoomScaleSheetLayoutView="100" zoomScalePageLayoutView="66" workbookViewId="0">
      <selection activeCell="A207" sqref="A207:G207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224" t="s">
        <v>0</v>
      </c>
      <c r="B1" s="225"/>
      <c r="C1" s="225"/>
      <c r="D1" s="225"/>
      <c r="E1" s="225"/>
      <c r="F1" s="225"/>
      <c r="G1" s="225"/>
    </row>
    <row r="2" spans="1:8" s="3" customFormat="1" ht="25.8" thickBot="1" x14ac:dyDescent="0.35">
      <c r="A2" s="2" t="s">
        <v>256</v>
      </c>
      <c r="B2" s="226" t="s">
        <v>1</v>
      </c>
      <c r="C2" s="227"/>
      <c r="D2" s="226" t="s">
        <v>257</v>
      </c>
      <c r="E2" s="227"/>
      <c r="F2" s="228">
        <v>44010</v>
      </c>
      <c r="G2" s="229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75" t="s">
        <v>9</v>
      </c>
      <c r="B5" s="176"/>
      <c r="C5" s="176"/>
      <c r="D5" s="176"/>
      <c r="E5" s="176"/>
      <c r="F5" s="176"/>
      <c r="G5" s="177"/>
    </row>
    <row r="6" spans="1:8" ht="22.5" hidden="1" customHeight="1" outlineLevel="1" x14ac:dyDescent="0.25">
      <c r="A6" s="13" t="s">
        <v>10</v>
      </c>
      <c r="B6" s="14" t="s">
        <v>11</v>
      </c>
      <c r="C6" s="15">
        <v>4000</v>
      </c>
      <c r="D6" s="15">
        <v>4000</v>
      </c>
      <c r="E6" s="15">
        <v>4000</v>
      </c>
      <c r="F6" s="15">
        <v>12000</v>
      </c>
      <c r="G6" s="16">
        <v>96000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3861</v>
      </c>
      <c r="D7" s="19">
        <v>3938</v>
      </c>
      <c r="E7" s="19">
        <v>4042</v>
      </c>
      <c r="F7" s="19">
        <v>11841</v>
      </c>
      <c r="G7" s="20">
        <v>81801</v>
      </c>
      <c r="H7" s="21"/>
    </row>
    <row r="8" spans="1:8" ht="22.5" customHeight="1" collapsed="1" thickBot="1" x14ac:dyDescent="0.3">
      <c r="A8" s="175" t="s">
        <v>13</v>
      </c>
      <c r="B8" s="176"/>
      <c r="C8" s="176"/>
      <c r="D8" s="176"/>
      <c r="E8" s="176"/>
      <c r="F8" s="176"/>
      <c r="G8" s="177"/>
    </row>
    <row r="9" spans="1:8" ht="22.5" hidden="1" customHeight="1" outlineLevel="1" x14ac:dyDescent="0.25">
      <c r="A9" s="22" t="s">
        <v>14</v>
      </c>
      <c r="B9" s="14" t="s">
        <v>15</v>
      </c>
      <c r="C9" s="23">
        <v>7.85</v>
      </c>
      <c r="D9" s="23">
        <v>8</v>
      </c>
      <c r="E9" s="23">
        <v>8</v>
      </c>
      <c r="F9" s="23">
        <v>23.85</v>
      </c>
      <c r="G9" s="24">
        <v>171.45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0.15</v>
      </c>
      <c r="D10" s="27">
        <v>0</v>
      </c>
      <c r="E10" s="27">
        <v>0</v>
      </c>
      <c r="F10" s="27">
        <v>0.15</v>
      </c>
      <c r="G10" s="28">
        <v>20.55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0.15</v>
      </c>
      <c r="D11" s="27">
        <v>0</v>
      </c>
      <c r="E11" s="27">
        <v>0</v>
      </c>
      <c r="F11" s="27">
        <v>0.15</v>
      </c>
      <c r="G11" s="28">
        <v>20.55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0</v>
      </c>
    </row>
    <row r="13" spans="1:8" ht="22.5" customHeight="1" collapsed="1" thickBot="1" x14ac:dyDescent="0.3">
      <c r="A13" s="175" t="s">
        <v>19</v>
      </c>
      <c r="B13" s="176"/>
      <c r="C13" s="176"/>
      <c r="D13" s="176"/>
      <c r="E13" s="176"/>
      <c r="F13" s="176"/>
      <c r="G13" s="177"/>
    </row>
    <row r="14" spans="1:8" ht="22.5" hidden="1" customHeight="1" outlineLevel="1" x14ac:dyDescent="0.25">
      <c r="A14" s="25" t="s">
        <v>20</v>
      </c>
      <c r="B14" s="26" t="s">
        <v>11</v>
      </c>
      <c r="C14" s="221">
        <v>0</v>
      </c>
      <c r="D14" s="222"/>
      <c r="E14" s="222"/>
      <c r="F14" s="223"/>
      <c r="G14" s="34">
        <v>0</v>
      </c>
    </row>
    <row r="15" spans="1:8" ht="22.5" hidden="1" customHeight="1" outlineLevel="1" x14ac:dyDescent="0.25">
      <c r="A15" s="25" t="s">
        <v>21</v>
      </c>
      <c r="B15" s="26" t="s">
        <v>22</v>
      </c>
      <c r="C15" s="215">
        <v>0</v>
      </c>
      <c r="D15" s="216"/>
      <c r="E15" s="216"/>
      <c r="F15" s="217"/>
      <c r="G15" s="34">
        <v>0</v>
      </c>
    </row>
    <row r="16" spans="1:8" ht="22.5" hidden="1" customHeight="1" outlineLevel="1" x14ac:dyDescent="0.25">
      <c r="A16" s="25" t="s">
        <v>23</v>
      </c>
      <c r="B16" s="26" t="s">
        <v>11</v>
      </c>
      <c r="C16" s="212">
        <v>0</v>
      </c>
      <c r="D16" s="213"/>
      <c r="E16" s="213"/>
      <c r="F16" s="214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215">
        <v>0</v>
      </c>
      <c r="D17" s="216"/>
      <c r="E17" s="216"/>
      <c r="F17" s="217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218">
        <v>21387.9</v>
      </c>
      <c r="D18" s="219"/>
      <c r="E18" s="219"/>
      <c r="F18" s="219"/>
      <c r="G18" s="220"/>
    </row>
    <row r="19" spans="1:7" ht="22.5" customHeight="1" collapsed="1" thickBot="1" x14ac:dyDescent="0.3">
      <c r="A19" s="175" t="s">
        <v>26</v>
      </c>
      <c r="B19" s="176"/>
      <c r="C19" s="176"/>
      <c r="D19" s="176"/>
      <c r="E19" s="176"/>
      <c r="F19" s="176"/>
      <c r="G19" s="177"/>
    </row>
    <row r="20" spans="1:7" ht="22.5" hidden="1" customHeight="1" outlineLevel="1" x14ac:dyDescent="0.25">
      <c r="A20" s="25" t="s">
        <v>27</v>
      </c>
      <c r="B20" s="26" t="s">
        <v>11</v>
      </c>
      <c r="C20" s="221">
        <v>0</v>
      </c>
      <c r="D20" s="222"/>
      <c r="E20" s="222"/>
      <c r="F20" s="223"/>
      <c r="G20" s="34">
        <v>45.930000305175803</v>
      </c>
    </row>
    <row r="21" spans="1:7" ht="22.5" hidden="1" customHeight="1" outlineLevel="1" x14ac:dyDescent="0.25">
      <c r="A21" s="25" t="s">
        <v>21</v>
      </c>
      <c r="B21" s="26" t="s">
        <v>22</v>
      </c>
      <c r="C21" s="215">
        <v>0</v>
      </c>
      <c r="D21" s="216"/>
      <c r="E21" s="216"/>
      <c r="F21" s="217"/>
      <c r="G21" s="34">
        <v>3</v>
      </c>
    </row>
    <row r="22" spans="1:7" ht="22.5" hidden="1" customHeight="1" outlineLevel="1" x14ac:dyDescent="0.25">
      <c r="A22" s="25" t="s">
        <v>28</v>
      </c>
      <c r="B22" s="26" t="s">
        <v>11</v>
      </c>
      <c r="C22" s="212">
        <v>0</v>
      </c>
      <c r="D22" s="213"/>
      <c r="E22" s="213"/>
      <c r="F22" s="214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215">
        <v>0</v>
      </c>
      <c r="D23" s="216"/>
      <c r="E23" s="216"/>
      <c r="F23" s="217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218">
        <v>50672.349997978199</v>
      </c>
      <c r="D24" s="219"/>
      <c r="E24" s="219"/>
      <c r="F24" s="219"/>
      <c r="G24" s="220"/>
    </row>
    <row r="25" spans="1:7" ht="22.5" customHeight="1" collapsed="1" thickBot="1" x14ac:dyDescent="0.3">
      <c r="A25" s="175" t="s">
        <v>30</v>
      </c>
      <c r="B25" s="176"/>
      <c r="C25" s="176"/>
      <c r="D25" s="176"/>
      <c r="E25" s="176"/>
      <c r="F25" s="176"/>
      <c r="G25" s="177"/>
    </row>
    <row r="26" spans="1:7" ht="22.5" hidden="1" customHeight="1" outlineLevel="1" collapsed="1" x14ac:dyDescent="0.25">
      <c r="A26" s="203" t="s">
        <v>31</v>
      </c>
      <c r="B26" s="204"/>
      <c r="C26" s="204"/>
      <c r="D26" s="204"/>
      <c r="E26" s="204"/>
      <c r="F26" s="204"/>
      <c r="G26" s="205"/>
    </row>
    <row r="27" spans="1:7" ht="22.5" hidden="1" customHeight="1" outlineLevel="2" x14ac:dyDescent="0.25">
      <c r="A27" s="35" t="s">
        <v>32</v>
      </c>
      <c r="B27" s="26" t="s">
        <v>11</v>
      </c>
      <c r="C27" s="36">
        <v>2128</v>
      </c>
      <c r="D27" s="36">
        <v>3888</v>
      </c>
      <c r="E27" s="36">
        <v>2758</v>
      </c>
      <c r="F27" s="37">
        <v>8774</v>
      </c>
      <c r="G27" s="34">
        <v>82092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32</v>
      </c>
      <c r="D28" s="36">
        <v>47</v>
      </c>
      <c r="E28" s="36">
        <v>57</v>
      </c>
      <c r="F28" s="37">
        <v>136</v>
      </c>
      <c r="G28" s="34">
        <v>1242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2.38</v>
      </c>
      <c r="D29" s="38">
        <v>3.98</v>
      </c>
      <c r="E29" s="38">
        <v>2.57</v>
      </c>
      <c r="F29" s="27">
        <v>8.93</v>
      </c>
      <c r="G29" s="28">
        <v>80.739999999999995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894.11764705882354</v>
      </c>
      <c r="D30" s="36">
        <v>976.8844221105528</v>
      </c>
      <c r="E30" s="36">
        <v>1073.1517509727628</v>
      </c>
      <c r="F30" s="36">
        <v>982.53079507278835</v>
      </c>
      <c r="G30" s="34">
        <v>1016.7451077532822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0</v>
      </c>
      <c r="D31" s="38">
        <v>0</v>
      </c>
      <c r="E31" s="38">
        <v>0</v>
      </c>
      <c r="F31" s="27">
        <v>0</v>
      </c>
      <c r="G31" s="28">
        <v>0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0</v>
      </c>
      <c r="D32" s="36">
        <v>0</v>
      </c>
      <c r="E32" s="36">
        <v>0</v>
      </c>
      <c r="F32" s="37">
        <v>0</v>
      </c>
      <c r="G32" s="34">
        <v>0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80.790000915527301</v>
      </c>
      <c r="D33" s="38">
        <v>53.330001831054702</v>
      </c>
      <c r="E33" s="38">
        <v>132.88999938964801</v>
      </c>
      <c r="F33" s="27">
        <v>267.01000213623001</v>
      </c>
      <c r="G33" s="28">
        <v>1426.8300170898401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3</v>
      </c>
      <c r="D34" s="36">
        <v>2</v>
      </c>
      <c r="E34" s="36">
        <v>5</v>
      </c>
      <c r="F34" s="37">
        <v>10</v>
      </c>
      <c r="G34" s="34">
        <v>53</v>
      </c>
    </row>
    <row r="35" spans="1:8" ht="22.5" hidden="1" customHeight="1" outlineLevel="2" x14ac:dyDescent="0.25">
      <c r="A35" s="35" t="s">
        <v>41</v>
      </c>
      <c r="B35" s="26" t="s">
        <v>15</v>
      </c>
      <c r="C35" s="38">
        <v>0.63</v>
      </c>
      <c r="D35" s="38">
        <v>1.52</v>
      </c>
      <c r="E35" s="38">
        <v>0.97</v>
      </c>
      <c r="F35" s="27">
        <v>3.12</v>
      </c>
      <c r="G35" s="28">
        <v>14.86</v>
      </c>
    </row>
    <row r="36" spans="1:8" ht="22.5" hidden="1" customHeight="1" outlineLevel="2" x14ac:dyDescent="0.25">
      <c r="A36" s="35" t="s">
        <v>42</v>
      </c>
      <c r="B36" s="26" t="s">
        <v>36</v>
      </c>
      <c r="C36" s="36">
        <v>128.23809669131319</v>
      </c>
      <c r="D36" s="36">
        <v>35.085527520430723</v>
      </c>
      <c r="E36" s="36">
        <v>136.99999937077115</v>
      </c>
      <c r="F36" s="36">
        <v>85.580128889817303</v>
      </c>
      <c r="G36" s="34">
        <v>96.018170732829077</v>
      </c>
    </row>
    <row r="37" spans="1:8" ht="22.5" hidden="1" customHeight="1" outlineLevel="2" x14ac:dyDescent="0.25">
      <c r="A37" s="35" t="s">
        <v>43</v>
      </c>
      <c r="B37" s="26" t="s">
        <v>11</v>
      </c>
      <c r="C37" s="36">
        <v>2208.7900009155273</v>
      </c>
      <c r="D37" s="36">
        <v>3941.3300018310547</v>
      </c>
      <c r="E37" s="36">
        <v>2890.889999389648</v>
      </c>
      <c r="F37" s="36">
        <v>9041.0100021362305</v>
      </c>
      <c r="G37" s="39">
        <v>83518.830017089844</v>
      </c>
    </row>
    <row r="38" spans="1:8" ht="22.5" hidden="1" customHeight="1" outlineLevel="2" x14ac:dyDescent="0.25">
      <c r="A38" s="35" t="s">
        <v>44</v>
      </c>
      <c r="B38" s="26" t="s">
        <v>11</v>
      </c>
      <c r="C38" s="36">
        <v>4134</v>
      </c>
      <c r="D38" s="36">
        <v>4462</v>
      </c>
      <c r="E38" s="36">
        <v>4156</v>
      </c>
      <c r="F38" s="37">
        <v>12752</v>
      </c>
      <c r="G38" s="34">
        <v>88128</v>
      </c>
    </row>
    <row r="39" spans="1:8" ht="22.5" hidden="1" customHeight="1" outlineLevel="2" x14ac:dyDescent="0.25">
      <c r="A39" s="40" t="s">
        <v>45</v>
      </c>
      <c r="B39" s="26" t="s">
        <v>11</v>
      </c>
      <c r="C39" s="197">
        <v>124293.76001548723</v>
      </c>
      <c r="D39" s="210"/>
      <c r="E39" s="210"/>
      <c r="F39" s="210"/>
      <c r="G39" s="211"/>
      <c r="H39" s="41"/>
    </row>
    <row r="40" spans="1:8" ht="22.5" hidden="1" customHeight="1" outlineLevel="1" collapsed="1" x14ac:dyDescent="0.25">
      <c r="A40" s="200" t="s">
        <v>46</v>
      </c>
      <c r="B40" s="201"/>
      <c r="C40" s="201"/>
      <c r="D40" s="201"/>
      <c r="E40" s="201"/>
      <c r="F40" s="201"/>
      <c r="G40" s="202"/>
      <c r="H40" s="41"/>
    </row>
    <row r="41" spans="1:8" ht="22.5" hidden="1" customHeight="1" outlineLevel="2" x14ac:dyDescent="0.25">
      <c r="A41" s="35" t="s">
        <v>47</v>
      </c>
      <c r="B41" s="26" t="s">
        <v>11</v>
      </c>
      <c r="C41" s="36">
        <v>4484</v>
      </c>
      <c r="D41" s="36">
        <v>4290</v>
      </c>
      <c r="E41" s="36">
        <v>4318</v>
      </c>
      <c r="F41" s="37">
        <v>13092</v>
      </c>
      <c r="G41" s="34">
        <v>87974</v>
      </c>
    </row>
    <row r="42" spans="1:8" ht="22.5" hidden="1" customHeight="1" outlineLevel="2" x14ac:dyDescent="0.25">
      <c r="A42" s="35" t="s">
        <v>48</v>
      </c>
      <c r="B42" s="26" t="s">
        <v>15</v>
      </c>
      <c r="C42" s="38">
        <v>7.43</v>
      </c>
      <c r="D42" s="38">
        <v>7.1</v>
      </c>
      <c r="E42" s="38">
        <v>7.15</v>
      </c>
      <c r="F42" s="27">
        <v>21.68</v>
      </c>
      <c r="G42" s="28">
        <v>145.75</v>
      </c>
    </row>
    <row r="43" spans="1:8" ht="22.5" hidden="1" customHeight="1" outlineLevel="2" x14ac:dyDescent="0.25">
      <c r="A43" s="35" t="s">
        <v>49</v>
      </c>
      <c r="B43" s="26" t="s">
        <v>36</v>
      </c>
      <c r="C43" s="36">
        <v>603.49932705248989</v>
      </c>
      <c r="D43" s="36">
        <v>604.22535211267609</v>
      </c>
      <c r="E43" s="36">
        <v>603.91608391608383</v>
      </c>
      <c r="F43" s="37">
        <v>603.87453874538744</v>
      </c>
      <c r="G43" s="34">
        <v>603.59519725557459</v>
      </c>
    </row>
    <row r="44" spans="1:8" ht="22.5" hidden="1" customHeight="1" outlineLevel="1" collapsed="1" x14ac:dyDescent="0.25">
      <c r="A44" s="200" t="s">
        <v>50</v>
      </c>
      <c r="B44" s="201"/>
      <c r="C44" s="201"/>
      <c r="D44" s="201"/>
      <c r="E44" s="201"/>
      <c r="F44" s="201"/>
      <c r="G44" s="202"/>
    </row>
    <row r="45" spans="1:8" ht="22.5" hidden="1" customHeight="1" outlineLevel="2" x14ac:dyDescent="0.25">
      <c r="A45" s="35" t="s">
        <v>51</v>
      </c>
      <c r="B45" s="26" t="s">
        <v>11</v>
      </c>
      <c r="C45" s="38">
        <v>0</v>
      </c>
      <c r="D45" s="38">
        <v>0</v>
      </c>
      <c r="E45" s="38">
        <v>0</v>
      </c>
      <c r="F45" s="27">
        <v>0</v>
      </c>
      <c r="G45" s="28">
        <v>0</v>
      </c>
    </row>
    <row r="46" spans="1:8" ht="22.5" hidden="1" customHeight="1" outlineLevel="2" x14ac:dyDescent="0.25">
      <c r="A46" s="35" t="s">
        <v>52</v>
      </c>
      <c r="B46" s="26" t="s">
        <v>22</v>
      </c>
      <c r="C46" s="36">
        <v>0</v>
      </c>
      <c r="D46" s="36">
        <v>0</v>
      </c>
      <c r="E46" s="36">
        <v>0</v>
      </c>
      <c r="F46" s="37">
        <v>0</v>
      </c>
      <c r="G46" s="34">
        <v>0</v>
      </c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11</v>
      </c>
      <c r="C48" s="197">
        <v>52135</v>
      </c>
      <c r="D48" s="198"/>
      <c r="E48" s="198"/>
      <c r="F48" s="198"/>
      <c r="G48" s="209"/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42" t="s">
        <v>57</v>
      </c>
      <c r="C50" s="38">
        <v>0</v>
      </c>
      <c r="D50" s="38">
        <v>0</v>
      </c>
      <c r="E50" s="38">
        <v>0</v>
      </c>
      <c r="F50" s="27">
        <v>0</v>
      </c>
      <c r="G50" s="28">
        <v>0</v>
      </c>
    </row>
    <row r="51" spans="1:7" ht="22.5" hidden="1" customHeight="1" outlineLevel="2" x14ac:dyDescent="0.25">
      <c r="A51" s="35" t="s">
        <v>58</v>
      </c>
      <c r="B51" s="26" t="s">
        <v>15</v>
      </c>
      <c r="C51" s="43">
        <v>0</v>
      </c>
      <c r="D51" s="43">
        <v>0</v>
      </c>
      <c r="E51" s="43">
        <v>0</v>
      </c>
      <c r="F51" s="44">
        <v>0</v>
      </c>
      <c r="G51" s="45">
        <v>0</v>
      </c>
    </row>
    <row r="52" spans="1:7" ht="22.5" hidden="1" customHeight="1" outlineLevel="2" x14ac:dyDescent="0.25">
      <c r="A52" s="35" t="s">
        <v>49</v>
      </c>
      <c r="B52" s="26" t="s">
        <v>36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59</v>
      </c>
      <c r="B53" s="42" t="s">
        <v>60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1" collapsed="1" x14ac:dyDescent="0.25">
      <c r="A54" s="200" t="s">
        <v>61</v>
      </c>
      <c r="B54" s="201"/>
      <c r="C54" s="201"/>
      <c r="D54" s="201"/>
      <c r="E54" s="201"/>
      <c r="F54" s="201"/>
      <c r="G54" s="202"/>
    </row>
    <row r="55" spans="1:7" ht="22.5" hidden="1" customHeight="1" outlineLevel="2" x14ac:dyDescent="0.25">
      <c r="A55" s="35" t="s">
        <v>62</v>
      </c>
      <c r="B55" s="26" t="s">
        <v>11</v>
      </c>
      <c r="C55" s="197">
        <v>0</v>
      </c>
      <c r="D55" s="198"/>
      <c r="E55" s="198"/>
      <c r="F55" s="199"/>
      <c r="G55" s="34">
        <v>0</v>
      </c>
    </row>
    <row r="56" spans="1:7" ht="22.5" hidden="1" customHeight="1" outlineLevel="2" x14ac:dyDescent="0.25">
      <c r="A56" s="35" t="s">
        <v>52</v>
      </c>
      <c r="B56" s="26" t="s">
        <v>22</v>
      </c>
      <c r="C56" s="197">
        <v>0</v>
      </c>
      <c r="D56" s="198"/>
      <c r="E56" s="198"/>
      <c r="F56" s="199"/>
      <c r="G56" s="34">
        <v>0</v>
      </c>
    </row>
    <row r="57" spans="1:7" ht="22.5" hidden="1" customHeight="1" outlineLevel="2" x14ac:dyDescent="0.25">
      <c r="A57" s="35" t="s">
        <v>63</v>
      </c>
      <c r="B57" s="26" t="s">
        <v>11</v>
      </c>
      <c r="C57" s="197">
        <v>0</v>
      </c>
      <c r="D57" s="198"/>
      <c r="E57" s="198"/>
      <c r="F57" s="199"/>
      <c r="G57" s="34">
        <v>0</v>
      </c>
    </row>
    <row r="58" spans="1:7" ht="22.5" hidden="1" customHeight="1" outlineLevel="2" x14ac:dyDescent="0.25">
      <c r="A58" s="35" t="s">
        <v>52</v>
      </c>
      <c r="B58" s="26" t="s">
        <v>22</v>
      </c>
      <c r="C58" s="197">
        <v>0</v>
      </c>
      <c r="D58" s="198"/>
      <c r="E58" s="198"/>
      <c r="F58" s="199"/>
      <c r="G58" s="34">
        <v>0</v>
      </c>
    </row>
    <row r="59" spans="1:7" ht="22.5" hidden="1" customHeight="1" outlineLevel="2" x14ac:dyDescent="0.25">
      <c r="A59" s="35" t="s">
        <v>64</v>
      </c>
      <c r="B59" s="26" t="s">
        <v>11</v>
      </c>
      <c r="C59" s="197">
        <v>241.75</v>
      </c>
      <c r="D59" s="198"/>
      <c r="E59" s="198"/>
      <c r="F59" s="198"/>
      <c r="G59" s="209"/>
    </row>
    <row r="60" spans="1:7" ht="22.5" hidden="1" customHeight="1" outlineLevel="1" collapsed="1" thickBot="1" x14ac:dyDescent="0.3">
      <c r="A60" s="200" t="s">
        <v>65</v>
      </c>
      <c r="B60" s="201"/>
      <c r="C60" s="201"/>
      <c r="D60" s="201"/>
      <c r="E60" s="201"/>
      <c r="F60" s="201"/>
      <c r="G60" s="202"/>
    </row>
    <row r="61" spans="1:7" ht="22.5" hidden="1" customHeight="1" outlineLevel="2" collapsed="1" x14ac:dyDescent="0.25">
      <c r="A61" s="206" t="s">
        <v>66</v>
      </c>
      <c r="B61" s="207"/>
      <c r="C61" s="207"/>
      <c r="D61" s="207"/>
      <c r="E61" s="207"/>
      <c r="F61" s="207"/>
      <c r="G61" s="208"/>
    </row>
    <row r="62" spans="1:7" ht="22.5" hidden="1" customHeight="1" outlineLevel="3" x14ac:dyDescent="0.25">
      <c r="A62" s="35" t="s">
        <v>67</v>
      </c>
      <c r="B62" s="26" t="s">
        <v>11</v>
      </c>
      <c r="C62" s="36">
        <v>3577.49</v>
      </c>
      <c r="D62" s="36">
        <v>3652.38</v>
      </c>
      <c r="E62" s="36">
        <v>3632.19</v>
      </c>
      <c r="F62" s="36">
        <v>10862.06</v>
      </c>
      <c r="G62" s="34">
        <v>77554.52</v>
      </c>
    </row>
    <row r="63" spans="1:7" ht="22.5" hidden="1" customHeight="1" outlineLevel="3" x14ac:dyDescent="0.25">
      <c r="A63" s="35" t="s">
        <v>68</v>
      </c>
      <c r="B63" s="46" t="s">
        <v>69</v>
      </c>
      <c r="C63" s="47">
        <v>0.90885048827827286</v>
      </c>
      <c r="D63" s="47">
        <v>0.903354579249245</v>
      </c>
      <c r="E63" s="47">
        <v>0.90352760316516623</v>
      </c>
      <c r="F63" s="47">
        <v>0.90521541874523948</v>
      </c>
      <c r="G63" s="48">
        <v>0.91368764518893442</v>
      </c>
    </row>
    <row r="64" spans="1:7" ht="22.5" hidden="1" customHeight="1" outlineLevel="3" x14ac:dyDescent="0.25">
      <c r="A64" s="35" t="s">
        <v>70</v>
      </c>
      <c r="B64" s="26" t="s">
        <v>11</v>
      </c>
      <c r="C64" s="36">
        <v>317.17</v>
      </c>
      <c r="D64" s="36">
        <v>347.90999999999997</v>
      </c>
      <c r="E64" s="36">
        <v>345.23</v>
      </c>
      <c r="F64" s="37">
        <v>1010.31</v>
      </c>
      <c r="G64" s="34">
        <v>6439</v>
      </c>
    </row>
    <row r="65" spans="1:7" ht="22.5" hidden="1" customHeight="1" outlineLevel="3" x14ac:dyDescent="0.25">
      <c r="A65" s="35" t="s">
        <v>71</v>
      </c>
      <c r="B65" s="46" t="s">
        <v>69</v>
      </c>
      <c r="C65" s="47">
        <v>8.0576076905098229E-2</v>
      </c>
      <c r="D65" s="47">
        <v>8.6049669439271045E-2</v>
      </c>
      <c r="E65" s="47">
        <v>8.5877895826129785E-2</v>
      </c>
      <c r="F65" s="47">
        <v>8.4196569500859214E-2</v>
      </c>
      <c r="G65" s="48">
        <v>7.5859340595126487E-2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41.620000000000005</v>
      </c>
      <c r="D66" s="36">
        <v>42.84</v>
      </c>
      <c r="E66" s="36">
        <v>42.59</v>
      </c>
      <c r="F66" s="37">
        <v>127.05000000000001</v>
      </c>
      <c r="G66" s="34">
        <v>887.26</v>
      </c>
    </row>
    <row r="67" spans="1:7" ht="22.5" hidden="1" customHeight="1" outlineLevel="3" x14ac:dyDescent="0.25">
      <c r="A67" s="35" t="s">
        <v>73</v>
      </c>
      <c r="B67" s="46" t="s">
        <v>69</v>
      </c>
      <c r="C67" s="47">
        <v>1.05734348166289E-2</v>
      </c>
      <c r="D67" s="47">
        <v>1.0595751311483926E-2</v>
      </c>
      <c r="E67" s="47">
        <v>1.0594501008703959E-2</v>
      </c>
      <c r="F67" s="47">
        <v>1.0588011753901441E-2</v>
      </c>
      <c r="G67" s="48">
        <v>1.0453014215939109E-2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0</v>
      </c>
      <c r="D68" s="36">
        <v>0</v>
      </c>
      <c r="E68" s="36">
        <v>0</v>
      </c>
      <c r="F68" s="37">
        <v>0</v>
      </c>
      <c r="G68" s="34">
        <v>0</v>
      </c>
    </row>
    <row r="69" spans="1:7" ht="22.5" hidden="1" customHeight="1" outlineLevel="3" x14ac:dyDescent="0.25">
      <c r="A69" s="35" t="s">
        <v>75</v>
      </c>
      <c r="B69" s="46" t="s">
        <v>69</v>
      </c>
      <c r="C69" s="47">
        <v>0</v>
      </c>
      <c r="D69" s="47">
        <v>0</v>
      </c>
      <c r="E69" s="47">
        <v>0</v>
      </c>
      <c r="F69" s="47">
        <v>0</v>
      </c>
      <c r="G69" s="48">
        <v>0</v>
      </c>
    </row>
    <row r="70" spans="1:7" ht="22.5" hidden="1" customHeight="1" outlineLevel="2" collapsed="1" x14ac:dyDescent="0.25">
      <c r="A70" s="206" t="s">
        <v>76</v>
      </c>
      <c r="B70" s="207"/>
      <c r="C70" s="207"/>
      <c r="D70" s="207"/>
      <c r="E70" s="207"/>
      <c r="F70" s="207"/>
      <c r="G70" s="208"/>
    </row>
    <row r="71" spans="1:7" ht="22.5" hidden="1" customHeight="1" outlineLevel="3" x14ac:dyDescent="0.25">
      <c r="A71" s="35" t="s">
        <v>77</v>
      </c>
      <c r="B71" s="26" t="s">
        <v>11</v>
      </c>
      <c r="C71" s="36">
        <v>1780.93</v>
      </c>
      <c r="D71" s="36">
        <v>1805.94</v>
      </c>
      <c r="E71" s="36">
        <v>1746.19</v>
      </c>
      <c r="F71" s="37">
        <v>5333.0599999999995</v>
      </c>
      <c r="G71" s="34">
        <v>10545.47</v>
      </c>
    </row>
    <row r="72" spans="1:7" ht="22.5" hidden="1" customHeight="1" outlineLevel="3" x14ac:dyDescent="0.25">
      <c r="A72" s="35" t="s">
        <v>78</v>
      </c>
      <c r="B72" s="46" t="s">
        <v>69</v>
      </c>
      <c r="C72" s="47">
        <v>0.90877685360004079</v>
      </c>
      <c r="D72" s="47">
        <v>0.90326807846589374</v>
      </c>
      <c r="E72" s="47">
        <v>0.90346964962023213</v>
      </c>
      <c r="F72" s="47">
        <v>0.9051665025968294</v>
      </c>
      <c r="G72" s="48">
        <v>0.24439787173588684</v>
      </c>
    </row>
    <row r="73" spans="1:7" ht="22.5" hidden="1" customHeight="1" outlineLevel="3" x14ac:dyDescent="0.25">
      <c r="A73" s="35" t="s">
        <v>79</v>
      </c>
      <c r="B73" s="26" t="s">
        <v>11</v>
      </c>
      <c r="C73" s="36">
        <v>0</v>
      </c>
      <c r="D73" s="36">
        <v>0</v>
      </c>
      <c r="E73" s="36">
        <v>0</v>
      </c>
      <c r="F73" s="37">
        <v>0</v>
      </c>
      <c r="G73" s="34">
        <v>28906.3</v>
      </c>
    </row>
    <row r="74" spans="1:7" ht="22.5" hidden="1" customHeight="1" outlineLevel="3" x14ac:dyDescent="0.25">
      <c r="A74" s="35" t="s">
        <v>80</v>
      </c>
      <c r="B74" s="46" t="s">
        <v>69</v>
      </c>
      <c r="C74" s="47">
        <v>0</v>
      </c>
      <c r="D74" s="47">
        <v>0</v>
      </c>
      <c r="E74" s="47">
        <v>0</v>
      </c>
      <c r="F74" s="47">
        <v>0</v>
      </c>
      <c r="G74" s="48">
        <v>0.66992160612652318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158.06</v>
      </c>
      <c r="D75" s="36">
        <v>172.22</v>
      </c>
      <c r="E75" s="36">
        <v>166.11</v>
      </c>
      <c r="F75" s="37">
        <v>496.39</v>
      </c>
      <c r="G75" s="34">
        <v>3245.3</v>
      </c>
    </row>
    <row r="76" spans="1:7" ht="22.5" hidden="1" customHeight="1" outlineLevel="3" x14ac:dyDescent="0.25">
      <c r="A76" s="35" t="s">
        <v>82</v>
      </c>
      <c r="B76" s="46" t="s">
        <v>69</v>
      </c>
      <c r="C76" s="47">
        <v>8.0655202326886763E-2</v>
      </c>
      <c r="D76" s="47">
        <v>8.6138425680474556E-2</v>
      </c>
      <c r="E76" s="47">
        <v>8.5944452492808215E-2</v>
      </c>
      <c r="F76" s="47">
        <v>8.4250992905393937E-2</v>
      </c>
      <c r="G76" s="48">
        <v>7.5211859987698387E-2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20.71</v>
      </c>
      <c r="D77" s="36">
        <v>21.18</v>
      </c>
      <c r="E77" s="36">
        <v>20.46</v>
      </c>
      <c r="F77" s="37">
        <v>62.35</v>
      </c>
      <c r="G77" s="34">
        <v>451.71</v>
      </c>
    </row>
    <row r="78" spans="1:7" ht="22.5" hidden="1" customHeight="1" outlineLevel="3" x14ac:dyDescent="0.25">
      <c r="A78" s="35" t="s">
        <v>84</v>
      </c>
      <c r="B78" s="46" t="s">
        <v>69</v>
      </c>
      <c r="C78" s="47">
        <v>1.0567944073072408E-2</v>
      </c>
      <c r="D78" s="47">
        <v>1.0593495853631698E-2</v>
      </c>
      <c r="E78" s="47">
        <v>1.0585897886959581E-2</v>
      </c>
      <c r="F78" s="47">
        <v>1.0582504497776571E-2</v>
      </c>
      <c r="G78" s="48">
        <v>1.0468662149891608E-2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0</v>
      </c>
      <c r="D79" s="36">
        <v>0</v>
      </c>
      <c r="E79" s="36">
        <v>0</v>
      </c>
      <c r="F79" s="37">
        <v>0</v>
      </c>
      <c r="G79" s="34">
        <v>0</v>
      </c>
    </row>
    <row r="80" spans="1:7" ht="22.5" hidden="1" customHeight="1" outlineLevel="3" x14ac:dyDescent="0.25">
      <c r="A80" s="35" t="s">
        <v>86</v>
      </c>
      <c r="B80" s="46" t="s">
        <v>69</v>
      </c>
      <c r="C80" s="47">
        <v>0</v>
      </c>
      <c r="D80" s="47">
        <v>0</v>
      </c>
      <c r="E80" s="47">
        <v>0</v>
      </c>
      <c r="F80" s="47">
        <v>0</v>
      </c>
      <c r="G80" s="48">
        <v>0</v>
      </c>
    </row>
    <row r="81" spans="1:7" ht="22.5" hidden="1" customHeight="1" outlineLevel="2" collapsed="1" thickBot="1" x14ac:dyDescent="0.3">
      <c r="A81" s="206" t="s">
        <v>87</v>
      </c>
      <c r="B81" s="207"/>
      <c r="C81" s="207"/>
      <c r="D81" s="207"/>
      <c r="E81" s="207"/>
      <c r="F81" s="207"/>
      <c r="G81" s="208"/>
    </row>
    <row r="82" spans="1:7" ht="22.5" hidden="1" customHeight="1" outlineLevel="3" x14ac:dyDescent="0.25">
      <c r="A82" s="35" t="s">
        <v>88</v>
      </c>
      <c r="B82" s="26" t="s">
        <v>11</v>
      </c>
      <c r="C82" s="36">
        <v>1796.56</v>
      </c>
      <c r="D82" s="36">
        <v>1846.44</v>
      </c>
      <c r="E82" s="36">
        <v>1886</v>
      </c>
      <c r="F82" s="37">
        <v>5529</v>
      </c>
      <c r="G82" s="34">
        <v>10871.75</v>
      </c>
    </row>
    <row r="83" spans="1:7" ht="22.5" hidden="1" customHeight="1" outlineLevel="3" x14ac:dyDescent="0.25">
      <c r="A83" s="35" t="s">
        <v>89</v>
      </c>
      <c r="B83" s="46" t="s">
        <v>69</v>
      </c>
      <c r="C83" s="47">
        <v>0.90892349411609941</v>
      </c>
      <c r="D83" s="47">
        <v>0.90343919874351075</v>
      </c>
      <c r="E83" s="47">
        <v>0.90358126721763088</v>
      </c>
      <c r="F83" s="47">
        <v>0.90526260638350131</v>
      </c>
      <c r="G83" s="48">
        <v>0.26051351480877982</v>
      </c>
    </row>
    <row r="84" spans="1:7" ht="22.5" hidden="1" customHeight="1" outlineLevel="3" x14ac:dyDescent="0.25">
      <c r="A84" s="35" t="s">
        <v>90</v>
      </c>
      <c r="B84" s="26" t="s">
        <v>11</v>
      </c>
      <c r="C84" s="36">
        <v>0</v>
      </c>
      <c r="D84" s="36">
        <v>0</v>
      </c>
      <c r="E84" s="36">
        <v>0</v>
      </c>
      <c r="F84" s="37">
        <v>0</v>
      </c>
      <c r="G84" s="34">
        <v>27231</v>
      </c>
    </row>
    <row r="85" spans="1:7" ht="22.5" hidden="1" customHeight="1" outlineLevel="3" x14ac:dyDescent="0.25">
      <c r="A85" s="35" t="s">
        <v>91</v>
      </c>
      <c r="B85" s="46" t="s">
        <v>69</v>
      </c>
      <c r="C85" s="47">
        <v>0</v>
      </c>
      <c r="D85" s="47">
        <v>0</v>
      </c>
      <c r="E85" s="47">
        <v>0</v>
      </c>
      <c r="F85" s="47">
        <v>0</v>
      </c>
      <c r="G85" s="48">
        <v>0.65252084731141569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159.11000000000001</v>
      </c>
      <c r="D86" s="36">
        <v>175.69</v>
      </c>
      <c r="E86" s="36">
        <v>179.12</v>
      </c>
      <c r="F86" s="37">
        <v>513.92000000000007</v>
      </c>
      <c r="G86" s="34">
        <v>3193.7</v>
      </c>
    </row>
    <row r="87" spans="1:7" ht="22.5" hidden="1" customHeight="1" outlineLevel="3" x14ac:dyDescent="0.25">
      <c r="A87" s="35" t="s">
        <v>93</v>
      </c>
      <c r="B87" s="46" t="s">
        <v>69</v>
      </c>
      <c r="C87" s="47">
        <v>8.0497627214683953E-2</v>
      </c>
      <c r="D87" s="47">
        <v>8.5962843540676875E-2</v>
      </c>
      <c r="E87" s="47">
        <v>8.5816265421008509E-2</v>
      </c>
      <c r="F87" s="47">
        <v>8.4144069211902525E-2</v>
      </c>
      <c r="G87" s="48">
        <v>7.6528802837151341E-2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20.91</v>
      </c>
      <c r="D88" s="36">
        <v>21.66</v>
      </c>
      <c r="E88" s="36">
        <v>22.13</v>
      </c>
      <c r="F88" s="37">
        <v>64.7</v>
      </c>
      <c r="G88" s="34">
        <v>435.55</v>
      </c>
    </row>
    <row r="89" spans="1:7" ht="22.5" hidden="1" customHeight="1" outlineLevel="3" x14ac:dyDescent="0.25">
      <c r="A89" s="35" t="s">
        <v>95</v>
      </c>
      <c r="B89" s="46" t="s">
        <v>69</v>
      </c>
      <c r="C89" s="47">
        <v>1.0578878669216524E-2</v>
      </c>
      <c r="D89" s="47">
        <v>1.059795771581229E-2</v>
      </c>
      <c r="E89" s="47">
        <v>1.0602467361360642E-2</v>
      </c>
      <c r="F89" s="47">
        <v>1.0593324404596226E-2</v>
      </c>
      <c r="G89" s="48">
        <v>1.0436835042653121E-2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0</v>
      </c>
      <c r="D90" s="36">
        <v>0</v>
      </c>
      <c r="E90" s="36">
        <v>0</v>
      </c>
      <c r="F90" s="37">
        <v>0</v>
      </c>
      <c r="G90" s="34">
        <v>0</v>
      </c>
    </row>
    <row r="91" spans="1:7" ht="22.5" hidden="1" customHeight="1" outlineLevel="3" thickBot="1" x14ac:dyDescent="0.3">
      <c r="A91" s="17" t="s">
        <v>97</v>
      </c>
      <c r="B91" s="49" t="s">
        <v>69</v>
      </c>
      <c r="C91" s="50">
        <v>0</v>
      </c>
      <c r="D91" s="50">
        <v>0</v>
      </c>
      <c r="E91" s="50">
        <v>0</v>
      </c>
      <c r="F91" s="50">
        <v>0</v>
      </c>
      <c r="G91" s="51">
        <v>0</v>
      </c>
    </row>
    <row r="92" spans="1:7" ht="22.5" customHeight="1" collapsed="1" thickBot="1" x14ac:dyDescent="0.3">
      <c r="A92" s="175" t="s">
        <v>98</v>
      </c>
      <c r="B92" s="176"/>
      <c r="C92" s="176"/>
      <c r="D92" s="176"/>
      <c r="E92" s="176"/>
      <c r="F92" s="176"/>
      <c r="G92" s="177"/>
    </row>
    <row r="93" spans="1:7" ht="22.5" hidden="1" customHeight="1" outlineLevel="1" collapsed="1" x14ac:dyDescent="0.25">
      <c r="A93" s="203" t="s">
        <v>99</v>
      </c>
      <c r="B93" s="204"/>
      <c r="C93" s="204"/>
      <c r="D93" s="204"/>
      <c r="E93" s="204"/>
      <c r="F93" s="204"/>
      <c r="G93" s="205"/>
    </row>
    <row r="94" spans="1:7" ht="22.5" hidden="1" customHeight="1" outlineLevel="2" x14ac:dyDescent="0.25">
      <c r="A94" s="35" t="s">
        <v>100</v>
      </c>
      <c r="B94" s="26" t="s">
        <v>11</v>
      </c>
      <c r="C94" s="36">
        <v>1173.2</v>
      </c>
      <c r="D94" s="36">
        <v>1195.7</v>
      </c>
      <c r="E94" s="36">
        <v>1194.5</v>
      </c>
      <c r="F94" s="37">
        <v>3563.4</v>
      </c>
      <c r="G94" s="34">
        <v>24713.4</v>
      </c>
    </row>
    <row r="95" spans="1:7" ht="22.5" hidden="1" customHeight="1" outlineLevel="2" x14ac:dyDescent="0.25">
      <c r="A95" s="35" t="s">
        <v>101</v>
      </c>
      <c r="B95" s="26" t="s">
        <v>11</v>
      </c>
      <c r="C95" s="36">
        <v>1178.8</v>
      </c>
      <c r="D95" s="36">
        <v>1197.5</v>
      </c>
      <c r="E95" s="36">
        <v>1197.0999999999999</v>
      </c>
      <c r="F95" s="37">
        <v>3573.4</v>
      </c>
      <c r="G95" s="34">
        <v>24905.5</v>
      </c>
    </row>
    <row r="96" spans="1:7" ht="22.5" hidden="1" customHeight="1" outlineLevel="2" x14ac:dyDescent="0.25">
      <c r="A96" s="35" t="s">
        <v>102</v>
      </c>
      <c r="B96" s="26" t="s">
        <v>11</v>
      </c>
      <c r="C96" s="36">
        <v>1174.2</v>
      </c>
      <c r="D96" s="36">
        <v>1193</v>
      </c>
      <c r="E96" s="36">
        <v>1192.5</v>
      </c>
      <c r="F96" s="37">
        <v>3559.7</v>
      </c>
      <c r="G96" s="34">
        <v>25027.3</v>
      </c>
    </row>
    <row r="97" spans="1:10" ht="22.5" hidden="1" customHeight="1" outlineLevel="2" x14ac:dyDescent="0.25">
      <c r="A97" s="35" t="s">
        <v>103</v>
      </c>
      <c r="B97" s="26" t="s">
        <v>11</v>
      </c>
      <c r="C97" s="36">
        <v>2313.1799999999998</v>
      </c>
      <c r="D97" s="36">
        <v>2358.88</v>
      </c>
      <c r="E97" s="36">
        <v>2381.62</v>
      </c>
      <c r="F97" s="37">
        <v>7053.6799999999994</v>
      </c>
      <c r="G97" s="34">
        <v>49030.37</v>
      </c>
    </row>
    <row r="98" spans="1:10" ht="22.5" hidden="1" customHeight="1" outlineLevel="2" x14ac:dyDescent="0.25">
      <c r="A98" s="35" t="s">
        <v>104</v>
      </c>
      <c r="B98" s="46" t="s">
        <v>69</v>
      </c>
      <c r="C98" s="52">
        <v>0.65599795814190909</v>
      </c>
      <c r="D98" s="52">
        <v>0.65776588031900063</v>
      </c>
      <c r="E98" s="52">
        <v>0.66449596830445579</v>
      </c>
      <c r="F98" s="53">
        <v>0.65943813396905526</v>
      </c>
      <c r="G98" s="54">
        <v>0.65683678472581331</v>
      </c>
      <c r="H98" s="41">
        <v>8.3793866481187695E-3</v>
      </c>
      <c r="I98" s="41">
        <v>4.1170606811599897E-2</v>
      </c>
      <c r="J98" s="41">
        <v>3.6010235782216182E-2</v>
      </c>
    </row>
    <row r="99" spans="1:10" ht="22.5" hidden="1" customHeight="1" outlineLevel="1" collapsed="1" x14ac:dyDescent="0.25">
      <c r="A99" s="200" t="s">
        <v>105</v>
      </c>
      <c r="B99" s="201"/>
      <c r="C99" s="201"/>
      <c r="D99" s="201"/>
      <c r="E99" s="201"/>
      <c r="F99" s="201"/>
      <c r="G99" s="202"/>
    </row>
    <row r="100" spans="1:10" ht="22.5" hidden="1" customHeight="1" outlineLevel="2" x14ac:dyDescent="0.25">
      <c r="A100" s="35" t="s">
        <v>106</v>
      </c>
      <c r="B100" s="26" t="s">
        <v>11</v>
      </c>
      <c r="C100" s="36">
        <v>1100.3</v>
      </c>
      <c r="D100" s="36">
        <v>1116.0999999999999</v>
      </c>
      <c r="E100" s="36">
        <v>1126.7</v>
      </c>
      <c r="F100" s="37">
        <v>3343.0999999999995</v>
      </c>
      <c r="G100" s="34">
        <v>23689.200000000001</v>
      </c>
    </row>
    <row r="101" spans="1:10" ht="22.5" hidden="1" customHeight="1" outlineLevel="2" x14ac:dyDescent="0.25">
      <c r="A101" s="35" t="s">
        <v>107</v>
      </c>
      <c r="B101" s="26" t="s">
        <v>11</v>
      </c>
      <c r="C101" s="36">
        <v>1097.5</v>
      </c>
      <c r="D101" s="36">
        <v>1115.4000000000001</v>
      </c>
      <c r="E101" s="36">
        <v>978.3</v>
      </c>
      <c r="F101" s="37">
        <v>3191.2</v>
      </c>
      <c r="G101" s="34">
        <v>22668.2</v>
      </c>
    </row>
    <row r="102" spans="1:10" ht="22.5" hidden="1" customHeight="1" outlineLevel="2" x14ac:dyDescent="0.25">
      <c r="A102" s="35" t="s">
        <v>108</v>
      </c>
      <c r="B102" s="26" t="s">
        <v>11</v>
      </c>
      <c r="C102" s="36">
        <v>1107.4000000000001</v>
      </c>
      <c r="D102" s="36">
        <v>1125.3</v>
      </c>
      <c r="E102" s="36">
        <v>1134.8</v>
      </c>
      <c r="F102" s="37">
        <v>3367.5</v>
      </c>
      <c r="G102" s="34">
        <v>22882</v>
      </c>
    </row>
    <row r="103" spans="1:10" ht="22.5" hidden="1" customHeight="1" outlineLevel="2" x14ac:dyDescent="0.25">
      <c r="A103" s="35" t="s">
        <v>109</v>
      </c>
      <c r="B103" s="26" t="s">
        <v>11</v>
      </c>
      <c r="C103" s="36">
        <v>2195.9</v>
      </c>
      <c r="D103" s="36">
        <v>2346.19</v>
      </c>
      <c r="E103" s="36">
        <v>2269.5</v>
      </c>
      <c r="F103" s="37">
        <v>6811.59</v>
      </c>
      <c r="G103" s="34">
        <v>47932.72</v>
      </c>
    </row>
    <row r="104" spans="1:10" ht="22.5" hidden="1" customHeight="1" outlineLevel="2" x14ac:dyDescent="0.25">
      <c r="A104" s="35" t="s">
        <v>110</v>
      </c>
      <c r="B104" s="46" t="s">
        <v>69</v>
      </c>
      <c r="C104" s="52">
        <v>0.66437734479002786</v>
      </c>
      <c r="D104" s="52">
        <v>0.69893648713060053</v>
      </c>
      <c r="E104" s="52">
        <v>0.70050620408667197</v>
      </c>
      <c r="F104" s="53">
        <v>0.68791431860873786</v>
      </c>
      <c r="G104" s="54">
        <v>0.69227520746858007</v>
      </c>
    </row>
    <row r="105" spans="1:10" ht="22.5" hidden="1" customHeight="1" outlineLevel="1" collapsed="1" thickBot="1" x14ac:dyDescent="0.3">
      <c r="A105" s="200" t="s">
        <v>111</v>
      </c>
      <c r="B105" s="201"/>
      <c r="C105" s="201"/>
      <c r="D105" s="201"/>
      <c r="E105" s="201"/>
      <c r="F105" s="201"/>
      <c r="G105" s="202"/>
    </row>
    <row r="106" spans="1:10" ht="22.5" hidden="1" customHeight="1" outlineLevel="2" x14ac:dyDescent="0.25">
      <c r="A106" s="35" t="s">
        <v>112</v>
      </c>
      <c r="B106" s="26" t="s">
        <v>11</v>
      </c>
      <c r="C106" s="36">
        <v>233.18</v>
      </c>
      <c r="D106" s="36">
        <v>315.41000000000008</v>
      </c>
      <c r="E106" s="36">
        <v>306.44000000000005</v>
      </c>
      <c r="F106" s="37">
        <v>855.0300000000002</v>
      </c>
      <c r="G106" s="34">
        <v>6968.5999999999985</v>
      </c>
    </row>
    <row r="107" spans="1:10" ht="22.5" hidden="1" customHeight="1" outlineLevel="2" x14ac:dyDescent="0.25">
      <c r="A107" s="35" t="s">
        <v>113</v>
      </c>
      <c r="B107" s="46" t="s">
        <v>69</v>
      </c>
      <c r="C107" s="52">
        <v>5.171343156475379E-2</v>
      </c>
      <c r="D107" s="52">
        <v>6.7036197123528471E-2</v>
      </c>
      <c r="E107" s="52">
        <v>6.5885206143896535E-2</v>
      </c>
      <c r="F107" s="53">
        <v>6.1667028481955287E-2</v>
      </c>
      <c r="G107" s="54">
        <v>7.1868584221068024E-2</v>
      </c>
    </row>
    <row r="108" spans="1:10" ht="22.5" hidden="1" customHeight="1" outlineLevel="2" x14ac:dyDescent="0.25">
      <c r="A108" s="35" t="s">
        <v>114</v>
      </c>
      <c r="B108" s="26" t="s">
        <v>11</v>
      </c>
      <c r="C108" s="36">
        <v>4275.7</v>
      </c>
      <c r="D108" s="36">
        <v>4390.7</v>
      </c>
      <c r="E108" s="36">
        <v>4343.8</v>
      </c>
      <c r="F108" s="37">
        <v>13010.2</v>
      </c>
      <c r="G108" s="34">
        <v>90004.7</v>
      </c>
    </row>
    <row r="109" spans="1:10" ht="22.5" hidden="1" customHeight="1" outlineLevel="2" x14ac:dyDescent="0.25">
      <c r="A109" s="35" t="s">
        <v>115</v>
      </c>
      <c r="B109" s="26" t="s">
        <v>11</v>
      </c>
      <c r="C109" s="36">
        <v>206</v>
      </c>
      <c r="D109" s="36">
        <v>225.03</v>
      </c>
      <c r="E109" s="36">
        <v>228</v>
      </c>
      <c r="F109" s="37">
        <v>659.03</v>
      </c>
      <c r="G109" s="34">
        <v>3565.03</v>
      </c>
    </row>
    <row r="110" spans="1:10" ht="22.5" hidden="1" customHeight="1" outlineLevel="2" thickBot="1" x14ac:dyDescent="0.3">
      <c r="A110" s="17" t="s">
        <v>116</v>
      </c>
      <c r="B110" s="49" t="s">
        <v>69</v>
      </c>
      <c r="C110" s="55">
        <v>0.62588927599028021</v>
      </c>
      <c r="D110" s="55">
        <v>0.63239233760622215</v>
      </c>
      <c r="E110" s="55">
        <v>0.63655680769061673</v>
      </c>
      <c r="F110" s="55">
        <v>0.63161523038308998</v>
      </c>
      <c r="G110" s="56">
        <v>0.6255295873944301</v>
      </c>
    </row>
    <row r="111" spans="1:10" ht="22.5" customHeight="1" collapsed="1" thickBot="1" x14ac:dyDescent="0.3">
      <c r="A111" s="175" t="s">
        <v>117</v>
      </c>
      <c r="B111" s="176"/>
      <c r="C111" s="176"/>
      <c r="D111" s="176"/>
      <c r="E111" s="176"/>
      <c r="F111" s="176"/>
      <c r="G111" s="177"/>
    </row>
    <row r="112" spans="1:10" ht="22.5" hidden="1" customHeight="1" outlineLevel="1" x14ac:dyDescent="0.25">
      <c r="A112" s="13" t="s">
        <v>114</v>
      </c>
      <c r="B112" s="14" t="s">
        <v>11</v>
      </c>
      <c r="C112" s="57">
        <v>4275.7</v>
      </c>
      <c r="D112" s="57">
        <v>4390.7</v>
      </c>
      <c r="E112" s="57">
        <v>4343.8</v>
      </c>
      <c r="F112" s="58">
        <v>13010.2</v>
      </c>
      <c r="G112" s="59">
        <v>90004.7</v>
      </c>
    </row>
    <row r="113" spans="1:7" ht="22.5" hidden="1" customHeight="1" outlineLevel="1" x14ac:dyDescent="0.25">
      <c r="A113" s="35" t="s">
        <v>118</v>
      </c>
      <c r="B113" s="26" t="s">
        <v>11</v>
      </c>
      <c r="C113" s="36">
        <v>3884</v>
      </c>
      <c r="D113" s="36">
        <v>3938</v>
      </c>
      <c r="E113" s="36">
        <v>4024</v>
      </c>
      <c r="F113" s="37">
        <v>11846</v>
      </c>
      <c r="G113" s="34">
        <v>77880</v>
      </c>
    </row>
    <row r="114" spans="1:7" ht="22.5" hidden="1" customHeight="1" outlineLevel="1" x14ac:dyDescent="0.25">
      <c r="A114" s="35" t="s">
        <v>119</v>
      </c>
      <c r="B114" s="26" t="s">
        <v>11</v>
      </c>
      <c r="C114" s="36">
        <v>3861</v>
      </c>
      <c r="D114" s="36">
        <v>3938</v>
      </c>
      <c r="E114" s="36">
        <v>4042</v>
      </c>
      <c r="F114" s="37">
        <v>11841</v>
      </c>
      <c r="G114" s="34">
        <v>81801</v>
      </c>
    </row>
    <row r="115" spans="1:7" ht="22.5" hidden="1" customHeight="1" outlineLevel="1" x14ac:dyDescent="0.25">
      <c r="A115" s="35" t="s">
        <v>120</v>
      </c>
      <c r="B115" s="46" t="s">
        <v>69</v>
      </c>
      <c r="C115" s="52">
        <v>0.90301003344481612</v>
      </c>
      <c r="D115" s="52">
        <v>0.89689571138998336</v>
      </c>
      <c r="E115" s="52">
        <v>0.93052166305999351</v>
      </c>
      <c r="F115" s="52">
        <v>0.91013205023750587</v>
      </c>
      <c r="G115" s="60">
        <v>0.90885253770080898</v>
      </c>
    </row>
    <row r="116" spans="1:7" ht="22.5" hidden="1" customHeight="1" outlineLevel="1" x14ac:dyDescent="0.25">
      <c r="A116" s="35" t="s">
        <v>121</v>
      </c>
      <c r="B116" s="61" t="s">
        <v>122</v>
      </c>
      <c r="C116" s="36">
        <v>4</v>
      </c>
      <c r="D116" s="36">
        <v>2</v>
      </c>
      <c r="E116" s="36">
        <v>4</v>
      </c>
      <c r="F116" s="37">
        <v>10</v>
      </c>
      <c r="G116" s="34">
        <v>24104</v>
      </c>
    </row>
    <row r="117" spans="1:7" ht="22.5" hidden="1" customHeight="1" outlineLevel="1" x14ac:dyDescent="0.25">
      <c r="A117" s="35" t="s">
        <v>123</v>
      </c>
      <c r="B117" s="61" t="s">
        <v>124</v>
      </c>
      <c r="C117" s="43">
        <v>1.0360010360010361E-3</v>
      </c>
      <c r="D117" s="43">
        <v>5.0787201625190448E-4</v>
      </c>
      <c r="E117" s="43">
        <v>9.8960910440376061E-4</v>
      </c>
      <c r="F117" s="44">
        <v>8.4452326661599525E-4</v>
      </c>
      <c r="G117" s="45">
        <v>0.29466632437256268</v>
      </c>
    </row>
    <row r="118" spans="1:7" ht="22.5" hidden="1" customHeight="1" outlineLevel="1" x14ac:dyDescent="0.25">
      <c r="A118" s="35" t="s">
        <v>125</v>
      </c>
      <c r="B118" s="61" t="s">
        <v>122</v>
      </c>
      <c r="C118" s="36">
        <v>60120</v>
      </c>
      <c r="D118" s="36">
        <v>61730</v>
      </c>
      <c r="E118" s="36">
        <v>59720</v>
      </c>
      <c r="F118" s="37">
        <v>181570</v>
      </c>
      <c r="G118" s="34">
        <v>1401410</v>
      </c>
    </row>
    <row r="119" spans="1:7" ht="22.5" hidden="1" customHeight="1" outlineLevel="1" thickBot="1" x14ac:dyDescent="0.3">
      <c r="A119" s="17" t="s">
        <v>126</v>
      </c>
      <c r="B119" s="62" t="s">
        <v>124</v>
      </c>
      <c r="C119" s="63">
        <v>15.571095571095571</v>
      </c>
      <c r="D119" s="63">
        <v>15.675469781615034</v>
      </c>
      <c r="E119" s="63">
        <v>14.774863928748145</v>
      </c>
      <c r="F119" s="64">
        <v>15.334008951946625</v>
      </c>
      <c r="G119" s="65">
        <v>17.131942152296428</v>
      </c>
    </row>
    <row r="120" spans="1:7" ht="22.5" customHeight="1" collapsed="1" thickBot="1" x14ac:dyDescent="0.3">
      <c r="A120" s="175" t="s">
        <v>127</v>
      </c>
      <c r="B120" s="176"/>
      <c r="C120" s="176"/>
      <c r="D120" s="176"/>
      <c r="E120" s="176"/>
      <c r="F120" s="176"/>
      <c r="G120" s="177"/>
    </row>
    <row r="121" spans="1:7" ht="22.5" hidden="1" customHeight="1" outlineLevel="1" x14ac:dyDescent="0.25">
      <c r="A121" s="13" t="s">
        <v>128</v>
      </c>
      <c r="B121" s="14" t="s">
        <v>11</v>
      </c>
      <c r="C121" s="57">
        <v>3619.1099999999997</v>
      </c>
      <c r="D121" s="57">
        <v>3695.2200000000003</v>
      </c>
      <c r="E121" s="57">
        <v>3674.78</v>
      </c>
      <c r="F121" s="58">
        <v>10989.11</v>
      </c>
      <c r="G121" s="66">
        <v>78441.78</v>
      </c>
    </row>
    <row r="122" spans="1:7" ht="22.5" hidden="1" customHeight="1" outlineLevel="1" x14ac:dyDescent="0.25">
      <c r="A122" s="35" t="s">
        <v>47</v>
      </c>
      <c r="B122" s="26" t="s">
        <v>11</v>
      </c>
      <c r="C122" s="36">
        <v>3861</v>
      </c>
      <c r="D122" s="36">
        <v>3938</v>
      </c>
      <c r="E122" s="36">
        <v>4042</v>
      </c>
      <c r="F122" s="37">
        <v>11841</v>
      </c>
      <c r="G122" s="34">
        <v>81801</v>
      </c>
    </row>
    <row r="123" spans="1:7" ht="22.5" hidden="1" customHeight="1" outlineLevel="1" thickBot="1" x14ac:dyDescent="0.3">
      <c r="A123" s="17" t="s">
        <v>129</v>
      </c>
      <c r="B123" s="49" t="s">
        <v>69</v>
      </c>
      <c r="C123" s="55">
        <v>1.0668368742591412</v>
      </c>
      <c r="D123" s="55">
        <v>1.0657010949280421</v>
      </c>
      <c r="E123" s="55">
        <v>1.0999297917154223</v>
      </c>
      <c r="F123" s="67">
        <v>1.0775212915331633</v>
      </c>
      <c r="G123" s="68">
        <v>1.0428243724199018</v>
      </c>
    </row>
    <row r="124" spans="1:7" ht="22.5" customHeight="1" collapsed="1" thickBot="1" x14ac:dyDescent="0.3">
      <c r="A124" s="175" t="s">
        <v>130</v>
      </c>
      <c r="B124" s="176"/>
      <c r="C124" s="176"/>
      <c r="D124" s="176"/>
      <c r="E124" s="176"/>
      <c r="F124" s="176"/>
      <c r="G124" s="177"/>
    </row>
    <row r="125" spans="1:7" ht="22.5" hidden="1" customHeight="1" outlineLevel="1" collapsed="1" x14ac:dyDescent="0.25">
      <c r="A125" s="203" t="s">
        <v>131</v>
      </c>
      <c r="B125" s="204"/>
      <c r="C125" s="204"/>
      <c r="D125" s="204"/>
      <c r="E125" s="204"/>
      <c r="F125" s="204"/>
      <c r="G125" s="205"/>
    </row>
    <row r="126" spans="1:7" ht="22.5" hidden="1" customHeight="1" outlineLevel="2" x14ac:dyDescent="0.25">
      <c r="A126" s="35" t="s">
        <v>132</v>
      </c>
      <c r="B126" s="26" t="s">
        <v>11</v>
      </c>
      <c r="C126" s="36">
        <v>202.32</v>
      </c>
      <c r="D126" s="36">
        <v>168.18</v>
      </c>
      <c r="E126" s="36">
        <v>202.13</v>
      </c>
      <c r="F126" s="36">
        <v>572.63</v>
      </c>
      <c r="G126" s="34">
        <v>3446</v>
      </c>
    </row>
    <row r="127" spans="1:7" ht="22.5" hidden="1" customHeight="1" outlineLevel="2" x14ac:dyDescent="0.25">
      <c r="A127" s="69" t="s">
        <v>133</v>
      </c>
      <c r="B127" s="26" t="s">
        <v>11</v>
      </c>
      <c r="C127" s="36">
        <v>202.32</v>
      </c>
      <c r="D127" s="36">
        <v>168.18</v>
      </c>
      <c r="E127" s="36">
        <v>202.13</v>
      </c>
      <c r="F127" s="37">
        <v>572.63</v>
      </c>
      <c r="G127" s="34">
        <v>3446</v>
      </c>
    </row>
    <row r="128" spans="1:7" ht="22.5" hidden="1" customHeight="1" outlineLevel="2" x14ac:dyDescent="0.25">
      <c r="A128" s="69" t="s">
        <v>134</v>
      </c>
      <c r="B128" s="26" t="s">
        <v>11</v>
      </c>
      <c r="C128" s="36">
        <v>0</v>
      </c>
      <c r="D128" s="36">
        <v>0</v>
      </c>
      <c r="E128" s="36">
        <v>0</v>
      </c>
      <c r="F128" s="37">
        <v>0</v>
      </c>
      <c r="G128" s="34">
        <v>0</v>
      </c>
    </row>
    <row r="129" spans="1:7" ht="22.5" hidden="1" customHeight="1" outlineLevel="2" x14ac:dyDescent="0.25">
      <c r="A129" s="35" t="s">
        <v>135</v>
      </c>
      <c r="B129" s="26" t="s">
        <v>15</v>
      </c>
      <c r="C129" s="36">
        <v>8</v>
      </c>
      <c r="D129" s="36">
        <v>6.73</v>
      </c>
      <c r="E129" s="36">
        <v>8</v>
      </c>
      <c r="F129" s="37">
        <v>22.73</v>
      </c>
      <c r="G129" s="34">
        <v>138.09</v>
      </c>
    </row>
    <row r="130" spans="1:7" ht="22.5" hidden="1" customHeight="1" outlineLevel="2" x14ac:dyDescent="0.25">
      <c r="A130" s="35" t="s">
        <v>49</v>
      </c>
      <c r="B130" s="26" t="s">
        <v>36</v>
      </c>
      <c r="C130" s="36">
        <v>25.29</v>
      </c>
      <c r="D130" s="36">
        <v>24.989598811292719</v>
      </c>
      <c r="E130" s="36">
        <v>25.266249999999999</v>
      </c>
      <c r="F130" s="37">
        <v>25.192696876374836</v>
      </c>
      <c r="G130" s="34">
        <v>24.954739662538923</v>
      </c>
    </row>
    <row r="131" spans="1:7" ht="22.5" hidden="1" customHeight="1" outlineLevel="1" collapsed="1" thickBot="1" x14ac:dyDescent="0.3">
      <c r="A131" s="200" t="s">
        <v>136</v>
      </c>
      <c r="B131" s="201"/>
      <c r="C131" s="201"/>
      <c r="D131" s="201"/>
      <c r="E131" s="201"/>
      <c r="F131" s="201"/>
      <c r="G131" s="202"/>
    </row>
    <row r="132" spans="1:7" ht="22.5" hidden="1" customHeight="1" outlineLevel="2" x14ac:dyDescent="0.25">
      <c r="A132" s="35" t="s">
        <v>137</v>
      </c>
      <c r="B132" s="26" t="s">
        <v>15</v>
      </c>
      <c r="C132" s="38">
        <v>0</v>
      </c>
      <c r="D132" s="38">
        <v>0</v>
      </c>
      <c r="E132" s="38">
        <v>0</v>
      </c>
      <c r="F132" s="27">
        <v>0</v>
      </c>
      <c r="G132" s="28">
        <v>0</v>
      </c>
    </row>
    <row r="133" spans="1:7" ht="22.5" hidden="1" customHeight="1" outlineLevel="2" x14ac:dyDescent="0.25">
      <c r="A133" s="35" t="s">
        <v>138</v>
      </c>
      <c r="B133" s="26" t="s">
        <v>15</v>
      </c>
      <c r="C133" s="38">
        <v>8</v>
      </c>
      <c r="D133" s="38">
        <v>8</v>
      </c>
      <c r="E133" s="38">
        <v>8</v>
      </c>
      <c r="F133" s="27">
        <v>24</v>
      </c>
      <c r="G133" s="28">
        <v>148.99</v>
      </c>
    </row>
    <row r="134" spans="1:7" ht="22.5" hidden="1" customHeight="1" outlineLevel="2" x14ac:dyDescent="0.25">
      <c r="A134" s="35" t="s">
        <v>139</v>
      </c>
      <c r="B134" s="26" t="s">
        <v>11</v>
      </c>
      <c r="C134" s="36">
        <v>346.35</v>
      </c>
      <c r="D134" s="36">
        <v>341.13</v>
      </c>
      <c r="E134" s="36">
        <v>352.31</v>
      </c>
      <c r="F134" s="37">
        <v>1039.79</v>
      </c>
      <c r="G134" s="34">
        <v>6475.92</v>
      </c>
    </row>
    <row r="135" spans="1:7" ht="22.5" hidden="1" customHeight="1" outlineLevel="2" thickBot="1" x14ac:dyDescent="0.3">
      <c r="A135" s="17" t="s">
        <v>140</v>
      </c>
      <c r="B135" s="18" t="s">
        <v>36</v>
      </c>
      <c r="C135" s="63">
        <v>43.293750000000003</v>
      </c>
      <c r="D135" s="63">
        <v>42.641249999999999</v>
      </c>
      <c r="E135" s="63">
        <v>44.03875</v>
      </c>
      <c r="F135" s="64">
        <v>43.324583333333329</v>
      </c>
      <c r="G135" s="65">
        <v>43.465467481038992</v>
      </c>
    </row>
    <row r="136" spans="1:7" ht="22.5" customHeight="1" collapsed="1" thickBot="1" x14ac:dyDescent="0.3">
      <c r="A136" s="175" t="s">
        <v>141</v>
      </c>
      <c r="B136" s="176"/>
      <c r="C136" s="176"/>
      <c r="D136" s="176"/>
      <c r="E136" s="176"/>
      <c r="F136" s="176"/>
      <c r="G136" s="177"/>
    </row>
    <row r="137" spans="1:7" ht="22.5" hidden="1" customHeight="1" outlineLevel="1" x14ac:dyDescent="0.25">
      <c r="A137" s="13" t="s">
        <v>142</v>
      </c>
      <c r="B137" s="70" t="s">
        <v>143</v>
      </c>
      <c r="C137" s="57">
        <v>129.62</v>
      </c>
      <c r="D137" s="57">
        <v>127.65</v>
      </c>
      <c r="E137" s="57">
        <v>130.26</v>
      </c>
      <c r="F137" s="58">
        <v>387.53</v>
      </c>
      <c r="G137" s="59">
        <v>2868.74</v>
      </c>
    </row>
    <row r="138" spans="1:7" ht="22.5" hidden="1" customHeight="1" outlineLevel="1" x14ac:dyDescent="0.25">
      <c r="A138" s="35" t="s">
        <v>144</v>
      </c>
      <c r="B138" s="71" t="s">
        <v>145</v>
      </c>
      <c r="C138" s="38">
        <v>33.571613571613568</v>
      </c>
      <c r="D138" s="38">
        <v>32.414931437277808</v>
      </c>
      <c r="E138" s="38">
        <v>32.226620484908459</v>
      </c>
      <c r="F138" s="38">
        <v>32.727810151169663</v>
      </c>
      <c r="G138" s="72">
        <v>35.069742423686755</v>
      </c>
    </row>
    <row r="139" spans="1:7" ht="22.5" hidden="1" customHeight="1" outlineLevel="1" x14ac:dyDescent="0.25">
      <c r="A139" s="35" t="s">
        <v>146</v>
      </c>
      <c r="B139" s="71" t="s">
        <v>147</v>
      </c>
      <c r="C139" s="73">
        <v>59270</v>
      </c>
      <c r="D139" s="73">
        <v>60740</v>
      </c>
      <c r="E139" s="73">
        <v>58890</v>
      </c>
      <c r="F139" s="37">
        <v>178900</v>
      </c>
      <c r="G139" s="74">
        <v>1409610</v>
      </c>
    </row>
    <row r="140" spans="1:7" ht="22.5" hidden="1" customHeight="1" outlineLevel="1" x14ac:dyDescent="0.25">
      <c r="A140" s="40" t="s">
        <v>148</v>
      </c>
      <c r="B140" s="71" t="s">
        <v>149</v>
      </c>
      <c r="C140" s="38">
        <v>15.35094535094535</v>
      </c>
      <c r="D140" s="38">
        <v>15.42407313357034</v>
      </c>
      <c r="E140" s="38">
        <v>14.569520039584365</v>
      </c>
      <c r="F140" s="38">
        <v>15.108521239760156</v>
      </c>
      <c r="G140" s="72">
        <v>17.232185425606044</v>
      </c>
    </row>
    <row r="141" spans="1:7" ht="22.5" hidden="1" customHeight="1" outlineLevel="1" x14ac:dyDescent="0.25">
      <c r="A141" s="35" t="s">
        <v>150</v>
      </c>
      <c r="B141" s="71" t="s">
        <v>151</v>
      </c>
      <c r="C141" s="36">
        <v>400</v>
      </c>
      <c r="D141" s="36">
        <v>397</v>
      </c>
      <c r="E141" s="36">
        <v>321</v>
      </c>
      <c r="F141" s="37">
        <v>1118</v>
      </c>
      <c r="G141" s="39">
        <v>7319</v>
      </c>
    </row>
    <row r="142" spans="1:7" ht="22.5" hidden="1" customHeight="1" outlineLevel="1" x14ac:dyDescent="0.25">
      <c r="A142" s="35" t="s">
        <v>152</v>
      </c>
      <c r="B142" s="71" t="s">
        <v>153</v>
      </c>
      <c r="C142" s="38">
        <v>0.1036001036001036</v>
      </c>
      <c r="D142" s="38">
        <v>0.10081259522600304</v>
      </c>
      <c r="E142" s="38">
        <v>7.9416130628401777E-2</v>
      </c>
      <c r="F142" s="27">
        <v>9.4417701207668278E-2</v>
      </c>
      <c r="G142" s="72">
        <v>8.9473233823547396E-2</v>
      </c>
    </row>
    <row r="143" spans="1:7" ht="22.5" hidden="1" customHeight="1" outlineLevel="1" thickBot="1" x14ac:dyDescent="0.3">
      <c r="A143" s="17" t="s">
        <v>154</v>
      </c>
      <c r="B143" s="75" t="s">
        <v>151</v>
      </c>
      <c r="C143" s="76">
        <v>231</v>
      </c>
      <c r="D143" s="76">
        <v>240</v>
      </c>
      <c r="E143" s="76">
        <v>167</v>
      </c>
      <c r="F143" s="77">
        <v>638</v>
      </c>
      <c r="G143" s="78">
        <v>4601</v>
      </c>
    </row>
    <row r="144" spans="1:7" ht="22.5" customHeight="1" collapsed="1" thickBot="1" x14ac:dyDescent="0.3">
      <c r="A144" s="175" t="s">
        <v>155</v>
      </c>
      <c r="B144" s="176"/>
      <c r="C144" s="176"/>
      <c r="D144" s="176"/>
      <c r="E144" s="176"/>
      <c r="F144" s="176"/>
      <c r="G144" s="177"/>
    </row>
    <row r="145" spans="1:7" ht="21.75" hidden="1" customHeight="1" outlineLevel="1" x14ac:dyDescent="0.25">
      <c r="A145" s="79" t="s">
        <v>156</v>
      </c>
      <c r="B145" s="80" t="s">
        <v>11</v>
      </c>
      <c r="C145" s="57">
        <v>0</v>
      </c>
      <c r="D145" s="57">
        <v>0</v>
      </c>
      <c r="E145" s="57">
        <v>0</v>
      </c>
      <c r="F145" s="57">
        <v>0</v>
      </c>
      <c r="G145" s="66">
        <v>0</v>
      </c>
    </row>
    <row r="146" spans="1:7" ht="21.75" hidden="1" customHeight="1" outlineLevel="1" x14ac:dyDescent="0.25">
      <c r="A146" s="81" t="s">
        <v>157</v>
      </c>
      <c r="B146" s="82" t="s">
        <v>22</v>
      </c>
      <c r="C146" s="36">
        <v>0</v>
      </c>
      <c r="D146" s="36">
        <v>0</v>
      </c>
      <c r="E146" s="36">
        <v>0</v>
      </c>
      <c r="F146" s="36">
        <v>0</v>
      </c>
      <c r="G146" s="39">
        <v>0</v>
      </c>
    </row>
    <row r="147" spans="1:7" ht="21.75" hidden="1" customHeight="1" outlineLevel="1" x14ac:dyDescent="0.25">
      <c r="A147" s="81" t="s">
        <v>158</v>
      </c>
      <c r="B147" s="82" t="s">
        <v>11</v>
      </c>
      <c r="C147" s="197">
        <v>0</v>
      </c>
      <c r="D147" s="198"/>
      <c r="E147" s="199"/>
      <c r="F147" s="36">
        <v>0</v>
      </c>
      <c r="G147" s="39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197">
        <v>0</v>
      </c>
      <c r="D148" s="198"/>
      <c r="E148" s="199"/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97">
        <v>0</v>
      </c>
      <c r="D149" s="198"/>
      <c r="E149" s="199"/>
      <c r="F149" s="36">
        <v>0</v>
      </c>
      <c r="G149" s="39">
        <v>0</v>
      </c>
    </row>
    <row r="150" spans="1:7" ht="21.75" hidden="1" customHeight="1" outlineLevel="1" x14ac:dyDescent="0.25">
      <c r="A150" s="81" t="s">
        <v>52</v>
      </c>
      <c r="B150" s="82" t="s">
        <v>22</v>
      </c>
      <c r="C150" s="197">
        <v>0</v>
      </c>
      <c r="D150" s="198"/>
      <c r="E150" s="199"/>
      <c r="F150" s="36">
        <v>0</v>
      </c>
      <c r="G150" s="39">
        <v>0</v>
      </c>
    </row>
    <row r="151" spans="1:7" ht="21.75" hidden="1" customHeight="1" outlineLevel="1" x14ac:dyDescent="0.25">
      <c r="A151" s="81" t="s">
        <v>161</v>
      </c>
      <c r="B151" s="82" t="s">
        <v>11</v>
      </c>
      <c r="C151" s="117">
        <v>318</v>
      </c>
      <c r="D151" s="117">
        <v>112</v>
      </c>
      <c r="E151" s="117">
        <v>794</v>
      </c>
      <c r="F151" s="36">
        <v>1224</v>
      </c>
      <c r="G151" s="39">
        <v>9674</v>
      </c>
    </row>
    <row r="152" spans="1:7" ht="21.75" hidden="1" customHeight="1" outlineLevel="1" x14ac:dyDescent="0.25">
      <c r="A152" s="81" t="s">
        <v>162</v>
      </c>
      <c r="B152" s="82" t="s">
        <v>11</v>
      </c>
      <c r="C152" s="197">
        <v>512.10998535156295</v>
      </c>
      <c r="D152" s="198"/>
      <c r="E152" s="199"/>
      <c r="F152" s="36">
        <v>512.10998535156295</v>
      </c>
      <c r="G152" s="39">
        <v>2228.9500122070299</v>
      </c>
    </row>
    <row r="153" spans="1:7" ht="21.75" hidden="1" customHeight="1" outlineLevel="1" x14ac:dyDescent="0.25">
      <c r="A153" s="81" t="s">
        <v>52</v>
      </c>
      <c r="B153" s="82" t="s">
        <v>22</v>
      </c>
      <c r="C153" s="197">
        <v>22</v>
      </c>
      <c r="D153" s="198"/>
      <c r="E153" s="199"/>
      <c r="F153" s="36">
        <v>22</v>
      </c>
      <c r="G153" s="39">
        <v>94</v>
      </c>
    </row>
    <row r="154" spans="1:7" ht="21.75" hidden="1" customHeight="1" outlineLevel="1" x14ac:dyDescent="0.25">
      <c r="A154" s="81" t="s">
        <v>163</v>
      </c>
      <c r="B154" s="82" t="s">
        <v>11</v>
      </c>
      <c r="C154" s="117">
        <v>0</v>
      </c>
      <c r="D154" s="117">
        <v>0</v>
      </c>
      <c r="E154" s="117">
        <v>1226</v>
      </c>
      <c r="F154" s="36">
        <v>1226</v>
      </c>
      <c r="G154" s="39">
        <v>7496</v>
      </c>
    </row>
    <row r="155" spans="1:7" ht="21.75" hidden="1" customHeight="1" outlineLevel="1" x14ac:dyDescent="0.25">
      <c r="A155" s="81" t="s">
        <v>164</v>
      </c>
      <c r="B155" s="82" t="s">
        <v>11</v>
      </c>
      <c r="C155" s="197">
        <v>300.95001220703102</v>
      </c>
      <c r="D155" s="198"/>
      <c r="E155" s="199"/>
      <c r="F155" s="36">
        <v>300.95001220703102</v>
      </c>
      <c r="G155" s="39">
        <v>4411.6000061035202</v>
      </c>
    </row>
    <row r="156" spans="1:7" ht="21.75" hidden="1" customHeight="1" outlineLevel="1" x14ac:dyDescent="0.25">
      <c r="A156" s="81" t="s">
        <v>52</v>
      </c>
      <c r="B156" s="82" t="s">
        <v>22</v>
      </c>
      <c r="C156" s="197">
        <v>18</v>
      </c>
      <c r="D156" s="198"/>
      <c r="E156" s="199"/>
      <c r="F156" s="36">
        <v>18</v>
      </c>
      <c r="G156" s="39">
        <v>193</v>
      </c>
    </row>
    <row r="157" spans="1:7" ht="21.75" hidden="1" customHeight="1" outlineLevel="1" x14ac:dyDescent="0.25">
      <c r="A157" s="81" t="s">
        <v>165</v>
      </c>
      <c r="B157" s="82" t="s">
        <v>11</v>
      </c>
      <c r="C157" s="117">
        <v>2122</v>
      </c>
      <c r="D157" s="117">
        <v>1836</v>
      </c>
      <c r="E157" s="117">
        <v>2108</v>
      </c>
      <c r="F157" s="36">
        <v>6066</v>
      </c>
      <c r="G157" s="39">
        <v>49036</v>
      </c>
    </row>
    <row r="158" spans="1:7" ht="21.75" hidden="1" customHeight="1" outlineLevel="1" x14ac:dyDescent="0.25">
      <c r="A158" s="81" t="s">
        <v>166</v>
      </c>
      <c r="B158" s="82" t="s">
        <v>11</v>
      </c>
      <c r="C158" s="57">
        <v>0</v>
      </c>
      <c r="D158" s="57">
        <v>0</v>
      </c>
      <c r="E158" s="57">
        <v>0</v>
      </c>
      <c r="F158" s="36">
        <v>0</v>
      </c>
      <c r="G158" s="39">
        <v>0</v>
      </c>
    </row>
    <row r="159" spans="1:7" ht="21.75" hidden="1" customHeight="1" outlineLevel="1" x14ac:dyDescent="0.25">
      <c r="A159" s="81" t="s">
        <v>157</v>
      </c>
      <c r="B159" s="82" t="s">
        <v>22</v>
      </c>
      <c r="C159" s="36">
        <v>0</v>
      </c>
      <c r="D159" s="36">
        <v>0</v>
      </c>
      <c r="E159" s="36">
        <v>0</v>
      </c>
      <c r="F159" s="36">
        <v>0</v>
      </c>
      <c r="G159" s="39">
        <v>0</v>
      </c>
    </row>
    <row r="160" spans="1:7" ht="21.75" hidden="1" customHeight="1" outlineLevel="1" x14ac:dyDescent="0.25">
      <c r="A160" s="81" t="s">
        <v>167</v>
      </c>
      <c r="B160" s="82" t="s">
        <v>11</v>
      </c>
      <c r="C160" s="197">
        <v>0</v>
      </c>
      <c r="D160" s="198"/>
      <c r="E160" s="199"/>
      <c r="F160" s="36">
        <v>0</v>
      </c>
      <c r="G160" s="39">
        <v>0</v>
      </c>
    </row>
    <row r="161" spans="1:10" ht="21" hidden="1" outlineLevel="1" x14ac:dyDescent="0.25">
      <c r="A161" s="81" t="s">
        <v>159</v>
      </c>
      <c r="B161" s="82" t="s">
        <v>22</v>
      </c>
      <c r="C161" s="197">
        <v>0</v>
      </c>
      <c r="D161" s="198"/>
      <c r="E161" s="199"/>
      <c r="F161" s="36">
        <v>0</v>
      </c>
      <c r="G161" s="39">
        <v>0</v>
      </c>
    </row>
    <row r="162" spans="1:10" ht="21" hidden="1" outlineLevel="1" x14ac:dyDescent="0.25">
      <c r="A162" s="81" t="s">
        <v>168</v>
      </c>
      <c r="B162" s="82" t="s">
        <v>11</v>
      </c>
      <c r="C162" s="197">
        <v>0</v>
      </c>
      <c r="D162" s="198"/>
      <c r="E162" s="199"/>
      <c r="F162" s="36">
        <v>0</v>
      </c>
      <c r="G162" s="39">
        <v>0</v>
      </c>
    </row>
    <row r="163" spans="1:10" ht="21" hidden="1" outlineLevel="1" x14ac:dyDescent="0.25">
      <c r="A163" s="81" t="s">
        <v>157</v>
      </c>
      <c r="B163" s="82" t="s">
        <v>22</v>
      </c>
      <c r="C163" s="197">
        <v>0</v>
      </c>
      <c r="D163" s="198"/>
      <c r="E163" s="199"/>
      <c r="F163" s="36">
        <v>0</v>
      </c>
      <c r="G163" s="39">
        <v>0</v>
      </c>
    </row>
    <row r="164" spans="1:10" ht="21" hidden="1" outlineLevel="1" x14ac:dyDescent="0.25">
      <c r="A164" s="81" t="s">
        <v>169</v>
      </c>
      <c r="B164" s="82" t="s">
        <v>11</v>
      </c>
      <c r="C164" s="197">
        <v>0</v>
      </c>
      <c r="D164" s="198"/>
      <c r="E164" s="199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197">
        <v>0</v>
      </c>
      <c r="D165" s="198"/>
      <c r="E165" s="199"/>
      <c r="F165" s="36">
        <v>0</v>
      </c>
      <c r="G165" s="39">
        <v>0</v>
      </c>
    </row>
    <row r="166" spans="1:10" ht="22.8" hidden="1" outlineLevel="1" x14ac:dyDescent="0.25">
      <c r="A166" s="84" t="s">
        <v>170</v>
      </c>
      <c r="B166" s="85" t="s">
        <v>11</v>
      </c>
      <c r="C166" s="189">
        <v>9329.0599975585937</v>
      </c>
      <c r="D166" s="192"/>
      <c r="E166" s="192"/>
      <c r="F166" s="193"/>
      <c r="G166" s="86">
        <v>72846.550018310547</v>
      </c>
      <c r="H166" s="87"/>
      <c r="I166" s="88"/>
      <c r="J166" s="88"/>
    </row>
    <row r="167" spans="1:10" ht="22.8" hidden="1" outlineLevel="1" x14ac:dyDescent="0.25">
      <c r="A167" s="84" t="s">
        <v>171</v>
      </c>
      <c r="B167" s="85" t="s">
        <v>22</v>
      </c>
      <c r="C167" s="189">
        <v>0</v>
      </c>
      <c r="D167" s="190"/>
      <c r="E167" s="190"/>
      <c r="F167" s="191"/>
      <c r="G167" s="86">
        <v>0</v>
      </c>
      <c r="H167" s="87"/>
      <c r="I167" s="88"/>
      <c r="J167" s="88"/>
    </row>
    <row r="168" spans="1:10" ht="22.8" hidden="1" outlineLevel="1" x14ac:dyDescent="0.25">
      <c r="A168" s="84" t="s">
        <v>172</v>
      </c>
      <c r="B168" s="85" t="s">
        <v>22</v>
      </c>
      <c r="C168" s="189">
        <v>40</v>
      </c>
      <c r="D168" s="192"/>
      <c r="E168" s="192"/>
      <c r="F168" s="193"/>
      <c r="G168" s="86">
        <v>287</v>
      </c>
    </row>
    <row r="169" spans="1:10" ht="28.2" hidden="1" outlineLevel="1" thickBot="1" x14ac:dyDescent="0.3">
      <c r="A169" s="89" t="s">
        <v>173</v>
      </c>
      <c r="B169" s="90" t="s">
        <v>11</v>
      </c>
      <c r="C169" s="194">
        <v>102118.04953765871</v>
      </c>
      <c r="D169" s="195"/>
      <c r="E169" s="195"/>
      <c r="F169" s="195"/>
      <c r="G169" s="196"/>
    </row>
    <row r="170" spans="1:10" ht="25.8" collapsed="1" thickBot="1" x14ac:dyDescent="0.3">
      <c r="A170" s="175" t="s">
        <v>174</v>
      </c>
      <c r="B170" s="176"/>
      <c r="C170" s="176"/>
      <c r="D170" s="176"/>
      <c r="E170" s="176"/>
      <c r="F170" s="176"/>
      <c r="G170" s="177"/>
    </row>
    <row r="171" spans="1:10" ht="184.5" hidden="1" customHeight="1" outlineLevel="1" thickBot="1" x14ac:dyDescent="0.3">
      <c r="A171" s="91"/>
      <c r="B171" s="92"/>
      <c r="C171" s="93"/>
      <c r="D171" s="93"/>
      <c r="E171" s="93"/>
      <c r="F171" s="93"/>
      <c r="G171" s="94"/>
    </row>
    <row r="172" spans="1:10" ht="22.5" customHeight="1" collapsed="1" thickBot="1" x14ac:dyDescent="0.3">
      <c r="A172" s="175" t="s">
        <v>175</v>
      </c>
      <c r="B172" s="176"/>
      <c r="C172" s="176"/>
      <c r="D172" s="176"/>
      <c r="E172" s="176"/>
      <c r="F172" s="176"/>
      <c r="G172" s="177"/>
    </row>
    <row r="173" spans="1:10" ht="27" hidden="1" customHeight="1" outlineLevel="1" x14ac:dyDescent="0.25">
      <c r="A173" s="187" t="s">
        <v>176</v>
      </c>
      <c r="B173" s="188"/>
      <c r="C173" s="188"/>
      <c r="D173" s="116" t="s">
        <v>177</v>
      </c>
      <c r="E173" s="116" t="s">
        <v>178</v>
      </c>
      <c r="F173" s="116" t="s">
        <v>179</v>
      </c>
      <c r="G173" s="96" t="s">
        <v>180</v>
      </c>
    </row>
    <row r="174" spans="1:10" ht="30.75" hidden="1" customHeight="1" outlineLevel="1" x14ac:dyDescent="0.25">
      <c r="A174" s="169" t="s">
        <v>198</v>
      </c>
      <c r="B174" s="170"/>
      <c r="C174" s="170"/>
      <c r="D174" s="97">
        <v>18</v>
      </c>
      <c r="E174" s="98" t="s">
        <v>243</v>
      </c>
      <c r="F174" s="98" t="s">
        <v>197</v>
      </c>
      <c r="G174" s="99">
        <v>40</v>
      </c>
    </row>
    <row r="175" spans="1:10" ht="30.75" hidden="1" customHeight="1" outlineLevel="1" x14ac:dyDescent="0.25">
      <c r="A175" s="169" t="s">
        <v>207</v>
      </c>
      <c r="B175" s="170"/>
      <c r="C175" s="170"/>
      <c r="D175" s="97" t="s">
        <v>207</v>
      </c>
      <c r="E175" s="98" t="s">
        <v>207</v>
      </c>
      <c r="F175" s="98" t="s">
        <v>207</v>
      </c>
      <c r="G175" s="99" t="s">
        <v>207</v>
      </c>
    </row>
    <row r="176" spans="1:10" ht="30.75" hidden="1" customHeight="1" outlineLevel="1" x14ac:dyDescent="0.25">
      <c r="A176" s="169" t="s">
        <v>207</v>
      </c>
      <c r="B176" s="170"/>
      <c r="C176" s="170"/>
      <c r="D176" s="97" t="s">
        <v>207</v>
      </c>
      <c r="E176" s="98" t="s">
        <v>207</v>
      </c>
      <c r="F176" s="98" t="s">
        <v>207</v>
      </c>
      <c r="G176" s="99" t="s">
        <v>207</v>
      </c>
    </row>
    <row r="177" spans="1:10" ht="30.75" hidden="1" customHeight="1" outlineLevel="1" x14ac:dyDescent="0.25">
      <c r="A177" s="169" t="s">
        <v>207</v>
      </c>
      <c r="B177" s="170"/>
      <c r="C177" s="170"/>
      <c r="D177" s="97" t="s">
        <v>207</v>
      </c>
      <c r="E177" s="98" t="s">
        <v>207</v>
      </c>
      <c r="F177" s="98" t="s">
        <v>207</v>
      </c>
      <c r="G177" s="99" t="s">
        <v>207</v>
      </c>
    </row>
    <row r="178" spans="1:10" ht="30.75" hidden="1" customHeight="1" outlineLevel="1" x14ac:dyDescent="0.25">
      <c r="A178" s="169" t="s">
        <v>207</v>
      </c>
      <c r="B178" s="170"/>
      <c r="C178" s="170"/>
      <c r="D178" s="97" t="s">
        <v>207</v>
      </c>
      <c r="E178" s="98" t="s">
        <v>207</v>
      </c>
      <c r="F178" s="98" t="s">
        <v>207</v>
      </c>
      <c r="G178" s="99" t="s">
        <v>207</v>
      </c>
    </row>
    <row r="179" spans="1:10" ht="30.75" hidden="1" customHeight="1" outlineLevel="1" x14ac:dyDescent="0.25">
      <c r="A179" s="169" t="s">
        <v>207</v>
      </c>
      <c r="B179" s="170"/>
      <c r="C179" s="170"/>
      <c r="D179" s="97" t="s">
        <v>207</v>
      </c>
      <c r="E179" s="98" t="s">
        <v>207</v>
      </c>
      <c r="F179" s="98" t="s">
        <v>207</v>
      </c>
      <c r="G179" s="99" t="s">
        <v>207</v>
      </c>
    </row>
    <row r="180" spans="1:10" ht="30.75" hidden="1" customHeight="1" outlineLevel="1" x14ac:dyDescent="0.25">
      <c r="A180" s="169" t="s">
        <v>207</v>
      </c>
      <c r="B180" s="170"/>
      <c r="C180" s="170"/>
      <c r="D180" s="97" t="s">
        <v>207</v>
      </c>
      <c r="E180" s="98" t="s">
        <v>207</v>
      </c>
      <c r="F180" s="98" t="s">
        <v>207</v>
      </c>
      <c r="G180" s="99" t="s">
        <v>207</v>
      </c>
    </row>
    <row r="181" spans="1:10" ht="30.75" hidden="1" customHeight="1" outlineLevel="1" x14ac:dyDescent="0.25">
      <c r="A181" s="169" t="s">
        <v>207</v>
      </c>
      <c r="B181" s="170"/>
      <c r="C181" s="170"/>
      <c r="D181" s="97" t="s">
        <v>207</v>
      </c>
      <c r="E181" s="98" t="s">
        <v>207</v>
      </c>
      <c r="F181" s="98" t="s">
        <v>207</v>
      </c>
      <c r="G181" s="99" t="s">
        <v>207</v>
      </c>
    </row>
    <row r="182" spans="1:10" ht="30.75" hidden="1" customHeight="1" outlineLevel="1" x14ac:dyDescent="0.25">
      <c r="A182" s="169" t="s">
        <v>207</v>
      </c>
      <c r="B182" s="170"/>
      <c r="C182" s="170"/>
      <c r="D182" s="97" t="s">
        <v>207</v>
      </c>
      <c r="E182" s="98" t="s">
        <v>207</v>
      </c>
      <c r="F182" s="98" t="s">
        <v>207</v>
      </c>
      <c r="G182" s="99" t="s">
        <v>207</v>
      </c>
    </row>
    <row r="183" spans="1:10" ht="30.75" hidden="1" customHeight="1" outlineLevel="1" x14ac:dyDescent="0.25">
      <c r="A183" s="169" t="s">
        <v>207</v>
      </c>
      <c r="B183" s="170"/>
      <c r="C183" s="170"/>
      <c r="D183" s="97" t="s">
        <v>207</v>
      </c>
      <c r="E183" s="98" t="s">
        <v>207</v>
      </c>
      <c r="F183" s="98" t="s">
        <v>207</v>
      </c>
      <c r="G183" s="99" t="s">
        <v>207</v>
      </c>
    </row>
    <row r="184" spans="1:10" ht="30.75" hidden="1" customHeight="1" outlineLevel="1" x14ac:dyDescent="0.25">
      <c r="A184" s="169" t="s">
        <v>207</v>
      </c>
      <c r="B184" s="170"/>
      <c r="C184" s="170"/>
      <c r="D184" s="97" t="s">
        <v>207</v>
      </c>
      <c r="E184" s="98" t="s">
        <v>207</v>
      </c>
      <c r="F184" s="98" t="s">
        <v>207</v>
      </c>
      <c r="G184" s="99" t="s">
        <v>207</v>
      </c>
    </row>
    <row r="185" spans="1:10" ht="30.75" hidden="1" customHeight="1" outlineLevel="1" x14ac:dyDescent="0.25">
      <c r="A185" s="169" t="s">
        <v>207</v>
      </c>
      <c r="B185" s="170"/>
      <c r="C185" s="170"/>
      <c r="D185" s="97" t="s">
        <v>207</v>
      </c>
      <c r="E185" s="98" t="s">
        <v>207</v>
      </c>
      <c r="F185" s="98" t="s">
        <v>207</v>
      </c>
      <c r="G185" s="99" t="s">
        <v>207</v>
      </c>
    </row>
    <row r="186" spans="1:10" ht="30.75" hidden="1" customHeight="1" outlineLevel="1" x14ac:dyDescent="0.25">
      <c r="A186" s="169" t="s">
        <v>207</v>
      </c>
      <c r="B186" s="170"/>
      <c r="C186" s="170"/>
      <c r="D186" s="97" t="s">
        <v>207</v>
      </c>
      <c r="E186" s="98" t="s">
        <v>207</v>
      </c>
      <c r="F186" s="98" t="s">
        <v>207</v>
      </c>
      <c r="G186" s="99" t="s">
        <v>207</v>
      </c>
    </row>
    <row r="187" spans="1:10" ht="30.75" hidden="1" customHeight="1" outlineLevel="1" x14ac:dyDescent="0.25">
      <c r="A187" s="169" t="s">
        <v>207</v>
      </c>
      <c r="B187" s="170"/>
      <c r="C187" s="170"/>
      <c r="D187" s="97" t="s">
        <v>207</v>
      </c>
      <c r="E187" s="98" t="s">
        <v>207</v>
      </c>
      <c r="F187" s="98" t="s">
        <v>207</v>
      </c>
      <c r="G187" s="99" t="s">
        <v>207</v>
      </c>
    </row>
    <row r="188" spans="1:10" ht="30.75" hidden="1" customHeight="1" outlineLevel="1" x14ac:dyDescent="0.25">
      <c r="A188" s="169" t="s">
        <v>207</v>
      </c>
      <c r="B188" s="170"/>
      <c r="C188" s="170"/>
      <c r="D188" s="97" t="s">
        <v>207</v>
      </c>
      <c r="E188" s="98" t="s">
        <v>207</v>
      </c>
      <c r="F188" s="98" t="s">
        <v>207</v>
      </c>
      <c r="G188" s="99" t="s">
        <v>207</v>
      </c>
    </row>
    <row r="189" spans="1:10" ht="27" hidden="1" customHeight="1" outlineLevel="1" thickBot="1" x14ac:dyDescent="0.3">
      <c r="A189" s="184" t="s">
        <v>181</v>
      </c>
      <c r="B189" s="185"/>
      <c r="C189" s="185"/>
      <c r="D189" s="185"/>
      <c r="E189" s="185"/>
      <c r="F189" s="186"/>
      <c r="G189" s="100">
        <v>40</v>
      </c>
    </row>
    <row r="190" spans="1:10" ht="22.5" customHeight="1" collapsed="1" thickBot="1" x14ac:dyDescent="0.3">
      <c r="A190" s="175" t="s">
        <v>182</v>
      </c>
      <c r="B190" s="176"/>
      <c r="C190" s="176"/>
      <c r="D190" s="176"/>
      <c r="E190" s="176"/>
      <c r="F190" s="176"/>
      <c r="G190" s="176"/>
      <c r="H190" s="176"/>
      <c r="I190" s="176"/>
      <c r="J190" s="177"/>
    </row>
    <row r="191" spans="1:10" ht="30.75" hidden="1" customHeight="1" outlineLevel="2" x14ac:dyDescent="0.25">
      <c r="A191" s="187" t="s">
        <v>183</v>
      </c>
      <c r="B191" s="188"/>
      <c r="C191" s="188"/>
      <c r="D191" s="116" t="s">
        <v>184</v>
      </c>
      <c r="E191" s="116" t="s">
        <v>185</v>
      </c>
      <c r="F191" s="116" t="s">
        <v>186</v>
      </c>
      <c r="G191" s="116" t="s">
        <v>178</v>
      </c>
      <c r="H191" s="116" t="s">
        <v>187</v>
      </c>
      <c r="I191" s="116" t="s">
        <v>188</v>
      </c>
      <c r="J191" s="101" t="s">
        <v>189</v>
      </c>
    </row>
    <row r="192" spans="1:10" ht="30.75" hidden="1" customHeight="1" outlineLevel="2" x14ac:dyDescent="0.25">
      <c r="A192" s="169" t="s">
        <v>258</v>
      </c>
      <c r="B192" s="170"/>
      <c r="C192" s="170"/>
      <c r="D192" s="102">
        <v>0.29375000000000001</v>
      </c>
      <c r="E192" s="102">
        <v>0.295833333333333</v>
      </c>
      <c r="F192" s="103">
        <v>3</v>
      </c>
      <c r="G192" s="103" t="s">
        <v>259</v>
      </c>
      <c r="H192" s="103" t="s">
        <v>210</v>
      </c>
      <c r="I192" s="103"/>
      <c r="J192" s="104">
        <v>15</v>
      </c>
    </row>
    <row r="193" spans="1:10" ht="30.75" hidden="1" customHeight="1" outlineLevel="2" x14ac:dyDescent="0.25">
      <c r="A193" s="169" t="s">
        <v>260</v>
      </c>
      <c r="B193" s="170"/>
      <c r="C193" s="170"/>
      <c r="D193" s="102">
        <v>0.61111111111111105</v>
      </c>
      <c r="E193" s="102">
        <v>0.61527777777777803</v>
      </c>
      <c r="F193" s="103">
        <v>6</v>
      </c>
      <c r="G193" s="103" t="s">
        <v>259</v>
      </c>
      <c r="H193" s="103" t="s">
        <v>210</v>
      </c>
      <c r="I193" s="103"/>
      <c r="J193" s="104">
        <v>31</v>
      </c>
    </row>
    <row r="194" spans="1:10" ht="30.75" hidden="1" customHeight="1" outlineLevel="2" x14ac:dyDescent="0.25">
      <c r="A194" s="169" t="s">
        <v>207</v>
      </c>
      <c r="B194" s="170"/>
      <c r="C194" s="170"/>
      <c r="D194" s="102" t="s">
        <v>207</v>
      </c>
      <c r="E194" s="102" t="s">
        <v>207</v>
      </c>
      <c r="F194" s="103" t="s">
        <v>207</v>
      </c>
      <c r="G194" s="103" t="s">
        <v>207</v>
      </c>
      <c r="H194" s="103" t="s">
        <v>207</v>
      </c>
      <c r="I194" s="103"/>
      <c r="J194" s="104" t="s">
        <v>207</v>
      </c>
    </row>
    <row r="195" spans="1:10" ht="30.75" hidden="1" customHeight="1" outlineLevel="2" x14ac:dyDescent="0.25">
      <c r="A195" s="169" t="s">
        <v>207</v>
      </c>
      <c r="B195" s="170"/>
      <c r="C195" s="170"/>
      <c r="D195" s="102" t="s">
        <v>207</v>
      </c>
      <c r="E195" s="102" t="s">
        <v>207</v>
      </c>
      <c r="F195" s="103" t="s">
        <v>207</v>
      </c>
      <c r="G195" s="103" t="s">
        <v>207</v>
      </c>
      <c r="H195" s="103" t="s">
        <v>207</v>
      </c>
      <c r="I195" s="103"/>
      <c r="J195" s="104" t="s">
        <v>207</v>
      </c>
    </row>
    <row r="196" spans="1:10" ht="30.75" hidden="1" customHeight="1" outlineLevel="2" x14ac:dyDescent="0.25">
      <c r="A196" s="169" t="s">
        <v>207</v>
      </c>
      <c r="B196" s="170"/>
      <c r="C196" s="170"/>
      <c r="D196" s="102" t="s">
        <v>207</v>
      </c>
      <c r="E196" s="102" t="s">
        <v>207</v>
      </c>
      <c r="F196" s="103" t="s">
        <v>207</v>
      </c>
      <c r="G196" s="103" t="s">
        <v>207</v>
      </c>
      <c r="H196" s="103" t="s">
        <v>207</v>
      </c>
      <c r="I196" s="103"/>
      <c r="J196" s="104" t="s">
        <v>207</v>
      </c>
    </row>
    <row r="197" spans="1:10" ht="30.75" hidden="1" customHeight="1" outlineLevel="2" x14ac:dyDescent="0.25">
      <c r="A197" s="169" t="s">
        <v>207</v>
      </c>
      <c r="B197" s="170"/>
      <c r="C197" s="170"/>
      <c r="D197" s="102" t="s">
        <v>207</v>
      </c>
      <c r="E197" s="102" t="s">
        <v>207</v>
      </c>
      <c r="F197" s="103" t="s">
        <v>207</v>
      </c>
      <c r="G197" s="103" t="s">
        <v>207</v>
      </c>
      <c r="H197" s="103" t="s">
        <v>207</v>
      </c>
      <c r="I197" s="103"/>
      <c r="J197" s="104" t="s">
        <v>207</v>
      </c>
    </row>
    <row r="198" spans="1:10" ht="30.75" hidden="1" customHeight="1" outlineLevel="2" x14ac:dyDescent="0.25">
      <c r="A198" s="169" t="s">
        <v>207</v>
      </c>
      <c r="B198" s="170"/>
      <c r="C198" s="170"/>
      <c r="D198" s="102" t="s">
        <v>207</v>
      </c>
      <c r="E198" s="102" t="s">
        <v>207</v>
      </c>
      <c r="F198" s="103" t="s">
        <v>207</v>
      </c>
      <c r="G198" s="103" t="s">
        <v>207</v>
      </c>
      <c r="H198" s="103" t="s">
        <v>207</v>
      </c>
      <c r="I198" s="103"/>
      <c r="J198" s="104" t="s">
        <v>207</v>
      </c>
    </row>
    <row r="199" spans="1:10" ht="30.75" hidden="1" customHeight="1" outlineLevel="2" thickBot="1" x14ac:dyDescent="0.3">
      <c r="A199" s="171" t="s">
        <v>207</v>
      </c>
      <c r="B199" s="172"/>
      <c r="C199" s="172"/>
      <c r="D199" s="105" t="s">
        <v>207</v>
      </c>
      <c r="E199" s="105" t="s">
        <v>207</v>
      </c>
      <c r="F199" s="106" t="s">
        <v>207</v>
      </c>
      <c r="G199" s="106" t="s">
        <v>207</v>
      </c>
      <c r="H199" s="106" t="s">
        <v>207</v>
      </c>
      <c r="I199" s="106"/>
      <c r="J199" s="104" t="s">
        <v>207</v>
      </c>
    </row>
    <row r="200" spans="1:10" ht="30.75" hidden="1" customHeight="1" outlineLevel="2" thickBot="1" x14ac:dyDescent="0.3">
      <c r="A200" s="173" t="s">
        <v>190</v>
      </c>
      <c r="B200" s="174"/>
      <c r="C200" s="174"/>
      <c r="D200" s="174"/>
      <c r="E200" s="174"/>
      <c r="F200" s="107">
        <v>9</v>
      </c>
    </row>
    <row r="201" spans="1:10" ht="22.5" customHeight="1" collapsed="1" thickBot="1" x14ac:dyDescent="0.3">
      <c r="A201" s="175" t="s">
        <v>191</v>
      </c>
      <c r="B201" s="176"/>
      <c r="C201" s="176"/>
      <c r="D201" s="176"/>
      <c r="E201" s="176"/>
      <c r="F201" s="176"/>
      <c r="G201" s="177"/>
    </row>
    <row r="202" spans="1:10" ht="333" hidden="1" customHeight="1" outlineLevel="1" thickBot="1" x14ac:dyDescent="0.3"/>
    <row r="203" spans="1:10" ht="22.5" customHeight="1" thickBot="1" x14ac:dyDescent="0.3">
      <c r="A203" s="178" t="s">
        <v>192</v>
      </c>
      <c r="B203" s="179"/>
      <c r="C203" s="179"/>
      <c r="D203" s="179"/>
      <c r="E203" s="179"/>
      <c r="F203" s="179"/>
      <c r="G203" s="180"/>
    </row>
    <row r="204" spans="1:10" ht="30.75" customHeight="1" outlineLevel="1" x14ac:dyDescent="0.25">
      <c r="A204" s="181" t="s">
        <v>261</v>
      </c>
      <c r="B204" s="182"/>
      <c r="C204" s="182"/>
      <c r="D204" s="182"/>
      <c r="E204" s="182"/>
      <c r="F204" s="182"/>
      <c r="G204" s="183"/>
    </row>
    <row r="205" spans="1:10" ht="30.75" customHeight="1" outlineLevel="1" x14ac:dyDescent="0.25">
      <c r="A205" s="160" t="s">
        <v>262</v>
      </c>
      <c r="B205" s="161"/>
      <c r="C205" s="161"/>
      <c r="D205" s="161"/>
      <c r="E205" s="161"/>
      <c r="F205" s="161"/>
      <c r="G205" s="162"/>
    </row>
    <row r="206" spans="1:10" ht="30.75" customHeight="1" outlineLevel="1" x14ac:dyDescent="0.25">
      <c r="A206" s="163" t="s">
        <v>207</v>
      </c>
      <c r="B206" s="164"/>
      <c r="C206" s="164"/>
      <c r="D206" s="164"/>
      <c r="E206" s="164"/>
      <c r="F206" s="164"/>
      <c r="G206" s="165"/>
    </row>
    <row r="207" spans="1:10" ht="30.75" customHeight="1" outlineLevel="1" x14ac:dyDescent="0.25">
      <c r="A207" s="163" t="s">
        <v>207</v>
      </c>
      <c r="B207" s="164"/>
      <c r="C207" s="164"/>
      <c r="D207" s="164"/>
      <c r="E207" s="164"/>
      <c r="F207" s="164"/>
      <c r="G207" s="165"/>
    </row>
    <row r="208" spans="1:10" ht="30.75" customHeight="1" outlineLevel="1" x14ac:dyDescent="0.25">
      <c r="A208" s="163" t="s">
        <v>207</v>
      </c>
      <c r="B208" s="164"/>
      <c r="C208" s="164"/>
      <c r="D208" s="164"/>
      <c r="E208" s="164"/>
      <c r="F208" s="164"/>
      <c r="G208" s="165"/>
    </row>
    <row r="209" spans="1:7" ht="30.75" customHeight="1" outlineLevel="1" x14ac:dyDescent="0.25">
      <c r="A209" s="163" t="s">
        <v>207</v>
      </c>
      <c r="B209" s="164"/>
      <c r="C209" s="164"/>
      <c r="D209" s="164"/>
      <c r="E209" s="164"/>
      <c r="F209" s="164"/>
      <c r="G209" s="165"/>
    </row>
    <row r="210" spans="1:7" ht="30.75" customHeight="1" outlineLevel="1" thickBot="1" x14ac:dyDescent="0.3">
      <c r="A210" s="166" t="s">
        <v>207</v>
      </c>
      <c r="B210" s="167"/>
      <c r="C210" s="167"/>
      <c r="D210" s="167"/>
      <c r="E210" s="167"/>
      <c r="F210" s="167"/>
      <c r="G210" s="168"/>
    </row>
  </sheetData>
  <mergeCells count="102">
    <mergeCell ref="A1:G1"/>
    <mergeCell ref="B2:C2"/>
    <mergeCell ref="D2:E2"/>
    <mergeCell ref="F2:G2"/>
    <mergeCell ref="A5:G5"/>
    <mergeCell ref="A8:G8"/>
    <mergeCell ref="A19:G19"/>
    <mergeCell ref="C20:F20"/>
    <mergeCell ref="C21:F21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54:G54"/>
    <mergeCell ref="C55:F55"/>
    <mergeCell ref="C56:F56"/>
    <mergeCell ref="C57:F57"/>
    <mergeCell ref="C58:F58"/>
    <mergeCell ref="C59:G59"/>
    <mergeCell ref="A25:G25"/>
    <mergeCell ref="A26:G26"/>
    <mergeCell ref="C39:G39"/>
    <mergeCell ref="A40:G40"/>
    <mergeCell ref="A44:G44"/>
    <mergeCell ref="C48:G48"/>
    <mergeCell ref="A99:G99"/>
    <mergeCell ref="A105:G105"/>
    <mergeCell ref="A111:G111"/>
    <mergeCell ref="A120:G120"/>
    <mergeCell ref="A124:G124"/>
    <mergeCell ref="A125:G125"/>
    <mergeCell ref="A60:G60"/>
    <mergeCell ref="A61:G61"/>
    <mergeCell ref="A70:G70"/>
    <mergeCell ref="A81:G81"/>
    <mergeCell ref="A92:G92"/>
    <mergeCell ref="A93:G93"/>
    <mergeCell ref="C150:E150"/>
    <mergeCell ref="C152:E152"/>
    <mergeCell ref="C153:E153"/>
    <mergeCell ref="C155:E155"/>
    <mergeCell ref="C156:E156"/>
    <mergeCell ref="C160:E160"/>
    <mergeCell ref="A131:G131"/>
    <mergeCell ref="A136:G136"/>
    <mergeCell ref="A144:G144"/>
    <mergeCell ref="C147:E147"/>
    <mergeCell ref="C148:E148"/>
    <mergeCell ref="C149:E149"/>
    <mergeCell ref="C167:F167"/>
    <mergeCell ref="C168:F168"/>
    <mergeCell ref="C169:G169"/>
    <mergeCell ref="A170:G170"/>
    <mergeCell ref="A172:G172"/>
    <mergeCell ref="A173:C173"/>
    <mergeCell ref="C161:E161"/>
    <mergeCell ref="C162:E162"/>
    <mergeCell ref="C163:E163"/>
    <mergeCell ref="C164:E164"/>
    <mergeCell ref="C165:E165"/>
    <mergeCell ref="C166:F166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A192:C192"/>
    <mergeCell ref="A193:C193"/>
    <mergeCell ref="A194:C194"/>
    <mergeCell ref="A195:C195"/>
    <mergeCell ref="A196:C196"/>
    <mergeCell ref="A197:C197"/>
    <mergeCell ref="A186:C186"/>
    <mergeCell ref="A187:C187"/>
    <mergeCell ref="A188:C188"/>
    <mergeCell ref="A189:F189"/>
    <mergeCell ref="A190:J190"/>
    <mergeCell ref="A191:C191"/>
    <mergeCell ref="A205:G205"/>
    <mergeCell ref="A206:G206"/>
    <mergeCell ref="A207:G207"/>
    <mergeCell ref="A208:G208"/>
    <mergeCell ref="A209:G209"/>
    <mergeCell ref="A210:G210"/>
    <mergeCell ref="A198:C198"/>
    <mergeCell ref="A199:C199"/>
    <mergeCell ref="A200:E200"/>
    <mergeCell ref="A201:G201"/>
    <mergeCell ref="A203:G203"/>
    <mergeCell ref="A204:G204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3" max="16383" man="1"/>
    <brk id="91" max="16383" man="1"/>
    <brk id="135" max="16383" man="1"/>
    <brk id="171" max="16383" man="1"/>
    <brk id="200" max="16383" man="1"/>
  </rowBrea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outlinePr summaryBelow="0"/>
  </sheetPr>
  <dimension ref="A1:J210"/>
  <sheetViews>
    <sheetView rightToLeft="1" topLeftCell="A122" zoomScaleSheetLayoutView="100" zoomScalePageLayoutView="66" workbookViewId="0">
      <selection activeCell="A122" sqref="A1:XFD1048576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224" t="s">
        <v>0</v>
      </c>
      <c r="B1" s="225"/>
      <c r="C1" s="225"/>
      <c r="D1" s="225"/>
      <c r="E1" s="225"/>
      <c r="F1" s="225"/>
      <c r="G1" s="225"/>
    </row>
    <row r="2" spans="1:8" s="3" customFormat="1" ht="25.8" thickBot="1" x14ac:dyDescent="0.35">
      <c r="A2" s="2" t="s">
        <v>263</v>
      </c>
      <c r="B2" s="226" t="s">
        <v>1</v>
      </c>
      <c r="C2" s="227"/>
      <c r="D2" s="226" t="s">
        <v>264</v>
      </c>
      <c r="E2" s="227"/>
      <c r="F2" s="228">
        <v>44011</v>
      </c>
      <c r="G2" s="229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thickBot="1" x14ac:dyDescent="0.3">
      <c r="A5" s="175" t="s">
        <v>9</v>
      </c>
      <c r="B5" s="176"/>
      <c r="C5" s="176"/>
      <c r="D5" s="176"/>
      <c r="E5" s="176"/>
      <c r="F5" s="176"/>
      <c r="G5" s="177"/>
    </row>
    <row r="6" spans="1:8" ht="22.5" customHeight="1" outlineLevel="1" x14ac:dyDescent="0.25">
      <c r="A6" s="13" t="s">
        <v>10</v>
      </c>
      <c r="B6" s="14" t="s">
        <v>11</v>
      </c>
      <c r="C6" s="15">
        <v>4000</v>
      </c>
      <c r="D6" s="15">
        <v>4000</v>
      </c>
      <c r="E6" s="15">
        <v>4000</v>
      </c>
      <c r="F6" s="15">
        <v>12000</v>
      </c>
      <c r="G6" s="16">
        <v>108000</v>
      </c>
    </row>
    <row r="7" spans="1:8" ht="22.5" customHeight="1" outlineLevel="1" thickBot="1" x14ac:dyDescent="0.3">
      <c r="A7" s="17" t="s">
        <v>12</v>
      </c>
      <c r="B7" s="18" t="s">
        <v>11</v>
      </c>
      <c r="C7" s="19">
        <v>3257</v>
      </c>
      <c r="D7" s="19">
        <v>3739</v>
      </c>
      <c r="E7" s="19">
        <v>3865</v>
      </c>
      <c r="F7" s="19">
        <v>10861</v>
      </c>
      <c r="G7" s="20">
        <v>92662</v>
      </c>
      <c r="H7" s="21"/>
    </row>
    <row r="8" spans="1:8" ht="22.5" customHeight="1" thickBot="1" x14ac:dyDescent="0.3">
      <c r="A8" s="175" t="s">
        <v>13</v>
      </c>
      <c r="B8" s="176"/>
      <c r="C8" s="176"/>
      <c r="D8" s="176"/>
      <c r="E8" s="176"/>
      <c r="F8" s="176"/>
      <c r="G8" s="177"/>
    </row>
    <row r="9" spans="1:8" ht="22.5" customHeight="1" outlineLevel="1" x14ac:dyDescent="0.25">
      <c r="A9" s="22" t="s">
        <v>14</v>
      </c>
      <c r="B9" s="14" t="s">
        <v>15</v>
      </c>
      <c r="C9" s="23">
        <v>8</v>
      </c>
      <c r="D9" s="23">
        <v>8</v>
      </c>
      <c r="E9" s="23">
        <v>8</v>
      </c>
      <c r="F9" s="23">
        <v>24</v>
      </c>
      <c r="G9" s="24">
        <v>195.45</v>
      </c>
    </row>
    <row r="10" spans="1:8" ht="22.5" customHeight="1" outlineLevel="1" x14ac:dyDescent="0.25">
      <c r="A10" s="25" t="s">
        <v>16</v>
      </c>
      <c r="B10" s="26" t="s">
        <v>15</v>
      </c>
      <c r="C10" s="27">
        <v>0</v>
      </c>
      <c r="D10" s="27">
        <v>0</v>
      </c>
      <c r="E10" s="27">
        <v>0</v>
      </c>
      <c r="F10" s="27">
        <v>0</v>
      </c>
      <c r="G10" s="28">
        <v>20.55</v>
      </c>
    </row>
    <row r="11" spans="1:8" ht="22.5" customHeight="1" outlineLevel="1" x14ac:dyDescent="0.25">
      <c r="A11" s="29" t="s">
        <v>17</v>
      </c>
      <c r="B11" s="26" t="s">
        <v>15</v>
      </c>
      <c r="C11" s="27">
        <v>0</v>
      </c>
      <c r="D11" s="27">
        <v>0</v>
      </c>
      <c r="E11" s="27">
        <v>0</v>
      </c>
      <c r="F11" s="27">
        <v>0</v>
      </c>
      <c r="G11" s="28">
        <v>20.55</v>
      </c>
    </row>
    <row r="12" spans="1:8" ht="22.5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0</v>
      </c>
    </row>
    <row r="13" spans="1:8" ht="22.5" customHeight="1" thickBot="1" x14ac:dyDescent="0.3">
      <c r="A13" s="175" t="s">
        <v>19</v>
      </c>
      <c r="B13" s="176"/>
      <c r="C13" s="176"/>
      <c r="D13" s="176"/>
      <c r="E13" s="176"/>
      <c r="F13" s="176"/>
      <c r="G13" s="177"/>
    </row>
    <row r="14" spans="1:8" ht="22.5" customHeight="1" outlineLevel="1" x14ac:dyDescent="0.25">
      <c r="A14" s="25" t="s">
        <v>20</v>
      </c>
      <c r="B14" s="26" t="s">
        <v>11</v>
      </c>
      <c r="C14" s="221">
        <v>0</v>
      </c>
      <c r="D14" s="222"/>
      <c r="E14" s="222"/>
      <c r="F14" s="223"/>
      <c r="G14" s="34">
        <v>0</v>
      </c>
    </row>
    <row r="15" spans="1:8" ht="22.5" customHeight="1" outlineLevel="1" x14ac:dyDescent="0.25">
      <c r="A15" s="25" t="s">
        <v>21</v>
      </c>
      <c r="B15" s="26" t="s">
        <v>22</v>
      </c>
      <c r="C15" s="215">
        <v>0</v>
      </c>
      <c r="D15" s="216"/>
      <c r="E15" s="216"/>
      <c r="F15" s="217"/>
      <c r="G15" s="34">
        <v>0</v>
      </c>
    </row>
    <row r="16" spans="1:8" ht="22.5" customHeight="1" outlineLevel="1" x14ac:dyDescent="0.25">
      <c r="A16" s="25" t="s">
        <v>23</v>
      </c>
      <c r="B16" s="26" t="s">
        <v>11</v>
      </c>
      <c r="C16" s="212">
        <v>0</v>
      </c>
      <c r="D16" s="213"/>
      <c r="E16" s="213"/>
      <c r="F16" s="214"/>
      <c r="G16" s="34">
        <v>0</v>
      </c>
    </row>
    <row r="17" spans="1:7" ht="22.5" customHeight="1" outlineLevel="1" x14ac:dyDescent="0.25">
      <c r="A17" s="25" t="s">
        <v>24</v>
      </c>
      <c r="B17" s="26" t="s">
        <v>22</v>
      </c>
      <c r="C17" s="215">
        <v>0</v>
      </c>
      <c r="D17" s="216"/>
      <c r="E17" s="216"/>
      <c r="F17" s="217"/>
      <c r="G17" s="34">
        <v>0</v>
      </c>
    </row>
    <row r="18" spans="1:7" ht="22.5" customHeight="1" outlineLevel="1" thickBot="1" x14ac:dyDescent="0.3">
      <c r="A18" s="25" t="s">
        <v>25</v>
      </c>
      <c r="B18" s="26" t="s">
        <v>11</v>
      </c>
      <c r="C18" s="218">
        <v>21387.9</v>
      </c>
      <c r="D18" s="219"/>
      <c r="E18" s="219"/>
      <c r="F18" s="219"/>
      <c r="G18" s="220"/>
    </row>
    <row r="19" spans="1:7" ht="22.5" customHeight="1" thickBot="1" x14ac:dyDescent="0.3">
      <c r="A19" s="175" t="s">
        <v>26</v>
      </c>
      <c r="B19" s="176"/>
      <c r="C19" s="176"/>
      <c r="D19" s="176"/>
      <c r="E19" s="176"/>
      <c r="F19" s="176"/>
      <c r="G19" s="177"/>
    </row>
    <row r="20" spans="1:7" ht="22.5" customHeight="1" outlineLevel="1" x14ac:dyDescent="0.25">
      <c r="A20" s="25" t="s">
        <v>27</v>
      </c>
      <c r="B20" s="26" t="s">
        <v>11</v>
      </c>
      <c r="C20" s="221">
        <v>14.5299997329712</v>
      </c>
      <c r="D20" s="222"/>
      <c r="E20" s="222"/>
      <c r="F20" s="223"/>
      <c r="G20" s="34">
        <v>60.460000038147001</v>
      </c>
    </row>
    <row r="21" spans="1:7" ht="22.5" customHeight="1" outlineLevel="1" x14ac:dyDescent="0.25">
      <c r="A21" s="25" t="s">
        <v>21</v>
      </c>
      <c r="B21" s="26" t="s">
        <v>22</v>
      </c>
      <c r="C21" s="215">
        <v>1</v>
      </c>
      <c r="D21" s="216"/>
      <c r="E21" s="216"/>
      <c r="F21" s="217"/>
      <c r="G21" s="34">
        <v>4</v>
      </c>
    </row>
    <row r="22" spans="1:7" ht="22.5" customHeight="1" outlineLevel="1" x14ac:dyDescent="0.25">
      <c r="A22" s="25" t="s">
        <v>28</v>
      </c>
      <c r="B22" s="26" t="s">
        <v>11</v>
      </c>
      <c r="C22" s="212">
        <v>0</v>
      </c>
      <c r="D22" s="213"/>
      <c r="E22" s="213"/>
      <c r="F22" s="214"/>
      <c r="G22" s="34">
        <v>0</v>
      </c>
    </row>
    <row r="23" spans="1:7" ht="22.5" customHeight="1" outlineLevel="1" x14ac:dyDescent="0.25">
      <c r="A23" s="25" t="s">
        <v>24</v>
      </c>
      <c r="B23" s="26" t="s">
        <v>22</v>
      </c>
      <c r="C23" s="215">
        <v>0</v>
      </c>
      <c r="D23" s="216"/>
      <c r="E23" s="216"/>
      <c r="F23" s="217"/>
      <c r="G23" s="34">
        <v>0</v>
      </c>
    </row>
    <row r="24" spans="1:7" ht="22.5" customHeight="1" outlineLevel="1" thickBot="1" x14ac:dyDescent="0.3">
      <c r="A24" s="25" t="s">
        <v>29</v>
      </c>
      <c r="B24" s="26" t="s">
        <v>11</v>
      </c>
      <c r="C24" s="218">
        <v>50686.87999771117</v>
      </c>
      <c r="D24" s="219"/>
      <c r="E24" s="219"/>
      <c r="F24" s="219"/>
      <c r="G24" s="220"/>
    </row>
    <row r="25" spans="1:7" ht="22.5" customHeight="1" thickBot="1" x14ac:dyDescent="0.3">
      <c r="A25" s="175" t="s">
        <v>30</v>
      </c>
      <c r="B25" s="176"/>
      <c r="C25" s="176"/>
      <c r="D25" s="176"/>
      <c r="E25" s="176"/>
      <c r="F25" s="176"/>
      <c r="G25" s="177"/>
    </row>
    <row r="26" spans="1:7" ht="22.5" customHeight="1" outlineLevel="1" collapsed="1" x14ac:dyDescent="0.25">
      <c r="A26" s="203" t="s">
        <v>31</v>
      </c>
      <c r="B26" s="204"/>
      <c r="C26" s="204"/>
      <c r="D26" s="204"/>
      <c r="E26" s="204"/>
      <c r="F26" s="204"/>
      <c r="G26" s="205"/>
    </row>
    <row r="27" spans="1:7" ht="22.5" hidden="1" customHeight="1" outlineLevel="2" x14ac:dyDescent="0.25">
      <c r="A27" s="35" t="s">
        <v>32</v>
      </c>
      <c r="B27" s="26" t="s">
        <v>11</v>
      </c>
      <c r="C27" s="36">
        <v>3962</v>
      </c>
      <c r="D27" s="36">
        <v>2284</v>
      </c>
      <c r="E27" s="36">
        <v>4726</v>
      </c>
      <c r="F27" s="37">
        <v>10972</v>
      </c>
      <c r="G27" s="34">
        <v>93064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60</v>
      </c>
      <c r="D28" s="36">
        <v>34</v>
      </c>
      <c r="E28" s="36">
        <v>61</v>
      </c>
      <c r="F28" s="37">
        <v>155</v>
      </c>
      <c r="G28" s="34">
        <v>1397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4.2699999999999996</v>
      </c>
      <c r="D29" s="38">
        <v>2.0499999999999998</v>
      </c>
      <c r="E29" s="38">
        <v>4.55</v>
      </c>
      <c r="F29" s="27">
        <v>10.87</v>
      </c>
      <c r="G29" s="28">
        <v>91.61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927.86885245901647</v>
      </c>
      <c r="D30" s="36">
        <v>1114.1463414634147</v>
      </c>
      <c r="E30" s="36">
        <v>1038.6813186813188</v>
      </c>
      <c r="F30" s="36">
        <v>1009.3836246550138</v>
      </c>
      <c r="G30" s="34">
        <v>1015.8716297347452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0</v>
      </c>
      <c r="D31" s="38">
        <v>0</v>
      </c>
      <c r="E31" s="38">
        <v>0</v>
      </c>
      <c r="F31" s="27">
        <v>0</v>
      </c>
      <c r="G31" s="28">
        <v>0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0</v>
      </c>
      <c r="D32" s="36">
        <v>0</v>
      </c>
      <c r="E32" s="36">
        <v>0</v>
      </c>
      <c r="F32" s="37">
        <v>0</v>
      </c>
      <c r="G32" s="34">
        <v>0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80.790000915527301</v>
      </c>
      <c r="D33" s="38">
        <v>27.370000839233398</v>
      </c>
      <c r="E33" s="38">
        <v>0</v>
      </c>
      <c r="F33" s="27">
        <v>108.1600017547607</v>
      </c>
      <c r="G33" s="28">
        <v>1534.9900207519499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3</v>
      </c>
      <c r="D34" s="36">
        <v>1</v>
      </c>
      <c r="E34" s="36">
        <v>0</v>
      </c>
      <c r="F34" s="37">
        <v>4</v>
      </c>
      <c r="G34" s="34">
        <v>57</v>
      </c>
    </row>
    <row r="35" spans="1:8" ht="22.5" hidden="1" customHeight="1" outlineLevel="2" x14ac:dyDescent="0.25">
      <c r="A35" s="35" t="s">
        <v>41</v>
      </c>
      <c r="B35" s="26" t="s">
        <v>15</v>
      </c>
      <c r="C35" s="38">
        <v>0.37</v>
      </c>
      <c r="D35" s="38">
        <v>0.9</v>
      </c>
      <c r="E35" s="38">
        <v>0</v>
      </c>
      <c r="F35" s="27">
        <v>1.27</v>
      </c>
      <c r="G35" s="28">
        <v>16.13</v>
      </c>
    </row>
    <row r="36" spans="1:8" ht="22.5" hidden="1" customHeight="1" outlineLevel="2" x14ac:dyDescent="0.25">
      <c r="A36" s="35" t="s">
        <v>42</v>
      </c>
      <c r="B36" s="26" t="s">
        <v>36</v>
      </c>
      <c r="C36" s="36">
        <v>218.35135382574947</v>
      </c>
      <c r="D36" s="36">
        <v>30.411112043592663</v>
      </c>
      <c r="E36" s="36">
        <v>0</v>
      </c>
      <c r="F36" s="36">
        <v>85.165355712410005</v>
      </c>
      <c r="G36" s="34">
        <v>95.163671466332929</v>
      </c>
    </row>
    <row r="37" spans="1:8" ht="22.5" hidden="1" customHeight="1" outlineLevel="2" x14ac:dyDescent="0.25">
      <c r="A37" s="35" t="s">
        <v>43</v>
      </c>
      <c r="B37" s="26" t="s">
        <v>11</v>
      </c>
      <c r="C37" s="36">
        <v>4042.7900009155273</v>
      </c>
      <c r="D37" s="36">
        <v>2311.3700008392334</v>
      </c>
      <c r="E37" s="36">
        <v>4726</v>
      </c>
      <c r="F37" s="36">
        <v>11080.160001754761</v>
      </c>
      <c r="G37" s="39">
        <v>94598.990020751953</v>
      </c>
    </row>
    <row r="38" spans="1:8" ht="22.5" hidden="1" customHeight="1" outlineLevel="2" x14ac:dyDescent="0.25">
      <c r="A38" s="35" t="s">
        <v>44</v>
      </c>
      <c r="B38" s="26" t="s">
        <v>11</v>
      </c>
      <c r="C38" s="36">
        <v>4064</v>
      </c>
      <c r="D38" s="36">
        <v>3738</v>
      </c>
      <c r="E38" s="36">
        <v>4160</v>
      </c>
      <c r="F38" s="37">
        <v>11962</v>
      </c>
      <c r="G38" s="34">
        <v>100090</v>
      </c>
    </row>
    <row r="39" spans="1:8" ht="22.5" hidden="1" customHeight="1" outlineLevel="2" x14ac:dyDescent="0.25">
      <c r="A39" s="40" t="s">
        <v>45</v>
      </c>
      <c r="B39" s="26" t="s">
        <v>11</v>
      </c>
      <c r="C39" s="197">
        <v>123411.92002487177</v>
      </c>
      <c r="D39" s="210"/>
      <c r="E39" s="210"/>
      <c r="F39" s="210"/>
      <c r="G39" s="211"/>
      <c r="H39" s="41"/>
    </row>
    <row r="40" spans="1:8" ht="22.5" customHeight="1" outlineLevel="1" collapsed="1" x14ac:dyDescent="0.25">
      <c r="A40" s="200" t="s">
        <v>46</v>
      </c>
      <c r="B40" s="201"/>
      <c r="C40" s="201"/>
      <c r="D40" s="201"/>
      <c r="E40" s="201"/>
      <c r="F40" s="201"/>
      <c r="G40" s="202"/>
      <c r="H40" s="41"/>
    </row>
    <row r="41" spans="1:8" ht="22.5" hidden="1" customHeight="1" outlineLevel="2" x14ac:dyDescent="0.25">
      <c r="A41" s="35" t="s">
        <v>47</v>
      </c>
      <c r="B41" s="26" t="s">
        <v>11</v>
      </c>
      <c r="C41" s="36">
        <v>3607</v>
      </c>
      <c r="D41" s="36">
        <v>3936</v>
      </c>
      <c r="E41" s="36">
        <v>4043.94</v>
      </c>
      <c r="F41" s="37">
        <v>11586.94</v>
      </c>
      <c r="G41" s="34">
        <v>99560.94</v>
      </c>
    </row>
    <row r="42" spans="1:8" ht="22.5" hidden="1" customHeight="1" outlineLevel="2" x14ac:dyDescent="0.25">
      <c r="A42" s="35" t="s">
        <v>48</v>
      </c>
      <c r="B42" s="26" t="s">
        <v>15</v>
      </c>
      <c r="C42" s="38">
        <v>5.97</v>
      </c>
      <c r="D42" s="38">
        <v>6.55</v>
      </c>
      <c r="E42" s="38">
        <v>6.68</v>
      </c>
      <c r="F42" s="27">
        <v>19.2</v>
      </c>
      <c r="G42" s="28">
        <v>164.95</v>
      </c>
    </row>
    <row r="43" spans="1:8" ht="22.5" hidden="1" customHeight="1" outlineLevel="2" x14ac:dyDescent="0.25">
      <c r="A43" s="35" t="s">
        <v>49</v>
      </c>
      <c r="B43" s="26" t="s">
        <v>36</v>
      </c>
      <c r="C43" s="36">
        <v>604.18760469011727</v>
      </c>
      <c r="D43" s="36">
        <v>600.91603053435119</v>
      </c>
      <c r="E43" s="36">
        <v>605.38023952095807</v>
      </c>
      <c r="F43" s="37">
        <v>603.48645833333342</v>
      </c>
      <c r="G43" s="34">
        <v>603.58254016368608</v>
      </c>
    </row>
    <row r="44" spans="1:8" ht="22.5" customHeight="1" outlineLevel="1" collapsed="1" x14ac:dyDescent="0.25">
      <c r="A44" s="200" t="s">
        <v>50</v>
      </c>
      <c r="B44" s="201"/>
      <c r="C44" s="201"/>
      <c r="D44" s="201"/>
      <c r="E44" s="201"/>
      <c r="F44" s="201"/>
      <c r="G44" s="202"/>
    </row>
    <row r="45" spans="1:8" ht="22.5" hidden="1" customHeight="1" outlineLevel="2" x14ac:dyDescent="0.25">
      <c r="A45" s="35" t="s">
        <v>51</v>
      </c>
      <c r="B45" s="26" t="s">
        <v>11</v>
      </c>
      <c r="C45" s="38">
        <v>0</v>
      </c>
      <c r="D45" s="38">
        <v>0</v>
      </c>
      <c r="E45" s="38">
        <v>0</v>
      </c>
      <c r="F45" s="27">
        <v>0</v>
      </c>
      <c r="G45" s="28">
        <v>0</v>
      </c>
    </row>
    <row r="46" spans="1:8" ht="22.5" hidden="1" customHeight="1" outlineLevel="2" x14ac:dyDescent="0.25">
      <c r="A46" s="35" t="s">
        <v>52</v>
      </c>
      <c r="B46" s="26" t="s">
        <v>22</v>
      </c>
      <c r="C46" s="36">
        <v>0</v>
      </c>
      <c r="D46" s="36">
        <v>0</v>
      </c>
      <c r="E46" s="36">
        <v>0</v>
      </c>
      <c r="F46" s="37">
        <v>0</v>
      </c>
      <c r="G46" s="34">
        <v>0</v>
      </c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11</v>
      </c>
      <c r="C48" s="197">
        <v>52135</v>
      </c>
      <c r="D48" s="198"/>
      <c r="E48" s="198"/>
      <c r="F48" s="198"/>
      <c r="G48" s="209"/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42" t="s">
        <v>57</v>
      </c>
      <c r="C50" s="38">
        <v>0</v>
      </c>
      <c r="D50" s="38">
        <v>0</v>
      </c>
      <c r="E50" s="38">
        <v>0</v>
      </c>
      <c r="F50" s="27">
        <v>0</v>
      </c>
      <c r="G50" s="28">
        <v>0</v>
      </c>
    </row>
    <row r="51" spans="1:7" ht="22.5" hidden="1" customHeight="1" outlineLevel="2" x14ac:dyDescent="0.25">
      <c r="A51" s="35" t="s">
        <v>58</v>
      </c>
      <c r="B51" s="26" t="s">
        <v>15</v>
      </c>
      <c r="C51" s="43">
        <v>0</v>
      </c>
      <c r="D51" s="43">
        <v>0</v>
      </c>
      <c r="E51" s="43">
        <v>0</v>
      </c>
      <c r="F51" s="44">
        <v>0</v>
      </c>
      <c r="G51" s="45">
        <v>0</v>
      </c>
    </row>
    <row r="52" spans="1:7" ht="22.5" hidden="1" customHeight="1" outlineLevel="2" x14ac:dyDescent="0.25">
      <c r="A52" s="35" t="s">
        <v>49</v>
      </c>
      <c r="B52" s="26" t="s">
        <v>36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59</v>
      </c>
      <c r="B53" s="42" t="s">
        <v>60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customHeight="1" outlineLevel="1" collapsed="1" x14ac:dyDescent="0.25">
      <c r="A54" s="200" t="s">
        <v>61</v>
      </c>
      <c r="B54" s="201"/>
      <c r="C54" s="201"/>
      <c r="D54" s="201"/>
      <c r="E54" s="201"/>
      <c r="F54" s="201"/>
      <c r="G54" s="202"/>
    </row>
    <row r="55" spans="1:7" ht="22.5" hidden="1" customHeight="1" outlineLevel="2" x14ac:dyDescent="0.25">
      <c r="A55" s="35" t="s">
        <v>62</v>
      </c>
      <c r="B55" s="26" t="s">
        <v>11</v>
      </c>
      <c r="C55" s="197">
        <v>0</v>
      </c>
      <c r="D55" s="198"/>
      <c r="E55" s="198"/>
      <c r="F55" s="199"/>
      <c r="G55" s="34">
        <v>0</v>
      </c>
    </row>
    <row r="56" spans="1:7" ht="22.5" hidden="1" customHeight="1" outlineLevel="2" x14ac:dyDescent="0.25">
      <c r="A56" s="35" t="s">
        <v>52</v>
      </c>
      <c r="B56" s="26" t="s">
        <v>22</v>
      </c>
      <c r="C56" s="197">
        <v>0</v>
      </c>
      <c r="D56" s="198"/>
      <c r="E56" s="198"/>
      <c r="F56" s="199"/>
      <c r="G56" s="34">
        <v>0</v>
      </c>
    </row>
    <row r="57" spans="1:7" ht="22.5" hidden="1" customHeight="1" outlineLevel="2" x14ac:dyDescent="0.25">
      <c r="A57" s="35" t="s">
        <v>63</v>
      </c>
      <c r="B57" s="26" t="s">
        <v>11</v>
      </c>
      <c r="C57" s="197">
        <v>0</v>
      </c>
      <c r="D57" s="198"/>
      <c r="E57" s="198"/>
      <c r="F57" s="199"/>
      <c r="G57" s="34">
        <v>0</v>
      </c>
    </row>
    <row r="58" spans="1:7" ht="22.5" hidden="1" customHeight="1" outlineLevel="2" x14ac:dyDescent="0.25">
      <c r="A58" s="35" t="s">
        <v>52</v>
      </c>
      <c r="B58" s="26" t="s">
        <v>22</v>
      </c>
      <c r="C58" s="197">
        <v>0</v>
      </c>
      <c r="D58" s="198"/>
      <c r="E58" s="198"/>
      <c r="F58" s="199"/>
      <c r="G58" s="34">
        <v>0</v>
      </c>
    </row>
    <row r="59" spans="1:7" ht="22.5" hidden="1" customHeight="1" outlineLevel="2" x14ac:dyDescent="0.25">
      <c r="A59" s="35" t="s">
        <v>64</v>
      </c>
      <c r="B59" s="26" t="s">
        <v>11</v>
      </c>
      <c r="C59" s="197">
        <v>87.5</v>
      </c>
      <c r="D59" s="198"/>
      <c r="E59" s="198"/>
      <c r="F59" s="198"/>
      <c r="G59" s="209"/>
    </row>
    <row r="60" spans="1:7" ht="22.5" customHeight="1" outlineLevel="1" collapsed="1" thickBot="1" x14ac:dyDescent="0.3">
      <c r="A60" s="200" t="s">
        <v>65</v>
      </c>
      <c r="B60" s="201"/>
      <c r="C60" s="201"/>
      <c r="D60" s="201"/>
      <c r="E60" s="201"/>
      <c r="F60" s="201"/>
      <c r="G60" s="202"/>
    </row>
    <row r="61" spans="1:7" ht="22.5" hidden="1" customHeight="1" outlineLevel="2" collapsed="1" x14ac:dyDescent="0.25">
      <c r="A61" s="206" t="s">
        <v>66</v>
      </c>
      <c r="B61" s="207"/>
      <c r="C61" s="207"/>
      <c r="D61" s="207"/>
      <c r="E61" s="207"/>
      <c r="F61" s="207"/>
      <c r="G61" s="208"/>
    </row>
    <row r="62" spans="1:7" ht="22.5" hidden="1" customHeight="1" outlineLevel="3" x14ac:dyDescent="0.25">
      <c r="A62" s="35" t="s">
        <v>67</v>
      </c>
      <c r="B62" s="26" t="s">
        <v>11</v>
      </c>
      <c r="C62" s="36">
        <v>3026.77</v>
      </c>
      <c r="D62" s="36">
        <v>3545.85</v>
      </c>
      <c r="E62" s="36">
        <v>3492.0299999999997</v>
      </c>
      <c r="F62" s="36">
        <v>10064.65</v>
      </c>
      <c r="G62" s="34">
        <v>87619.17</v>
      </c>
    </row>
    <row r="63" spans="1:7" ht="22.5" hidden="1" customHeight="1" outlineLevel="3" x14ac:dyDescent="0.25">
      <c r="A63" s="35" t="s">
        <v>68</v>
      </c>
      <c r="B63" s="46" t="s">
        <v>69</v>
      </c>
      <c r="C63" s="47">
        <v>0.89875406058662477</v>
      </c>
      <c r="D63" s="47">
        <v>0.90862383534404112</v>
      </c>
      <c r="E63" s="47">
        <v>0.90081800382302635</v>
      </c>
      <c r="F63" s="47">
        <v>0.90292723669537767</v>
      </c>
      <c r="G63" s="48">
        <v>0.91243859699729668</v>
      </c>
    </row>
    <row r="64" spans="1:7" ht="22.5" hidden="1" customHeight="1" outlineLevel="3" x14ac:dyDescent="0.25">
      <c r="A64" s="35" t="s">
        <v>70</v>
      </c>
      <c r="B64" s="26" t="s">
        <v>11</v>
      </c>
      <c r="C64" s="36">
        <v>305.39999999999998</v>
      </c>
      <c r="D64" s="36">
        <v>315.24</v>
      </c>
      <c r="E64" s="36">
        <v>342.86</v>
      </c>
      <c r="F64" s="37">
        <v>963.5</v>
      </c>
      <c r="G64" s="34">
        <v>7402.5</v>
      </c>
    </row>
    <row r="65" spans="1:7" ht="22.5" hidden="1" customHeight="1" outlineLevel="3" x14ac:dyDescent="0.25">
      <c r="A65" s="35" t="s">
        <v>71</v>
      </c>
      <c r="B65" s="46" t="s">
        <v>69</v>
      </c>
      <c r="C65" s="47">
        <v>9.0683960163195479E-2</v>
      </c>
      <c r="D65" s="47">
        <v>8.0780229804942552E-2</v>
      </c>
      <c r="E65" s="47">
        <v>8.8445534772256501E-2</v>
      </c>
      <c r="F65" s="47">
        <v>8.6438216187944575E-2</v>
      </c>
      <c r="G65" s="48">
        <v>7.7087316785498988E-2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35.57</v>
      </c>
      <c r="D66" s="36">
        <v>41.35</v>
      </c>
      <c r="E66" s="36">
        <v>41.620000000000005</v>
      </c>
      <c r="F66" s="37">
        <v>118.54</v>
      </c>
      <c r="G66" s="34">
        <v>1005.8</v>
      </c>
    </row>
    <row r="67" spans="1:7" ht="22.5" hidden="1" customHeight="1" outlineLevel="3" x14ac:dyDescent="0.25">
      <c r="A67" s="35" t="s">
        <v>73</v>
      </c>
      <c r="B67" s="46" t="s">
        <v>69</v>
      </c>
      <c r="C67" s="47">
        <v>1.0561979250179645E-2</v>
      </c>
      <c r="D67" s="47">
        <v>1.0595934851016288E-2</v>
      </c>
      <c r="E67" s="47">
        <v>1.0736461404717131E-2</v>
      </c>
      <c r="F67" s="47">
        <v>1.0634547116677686E-2</v>
      </c>
      <c r="G67" s="48">
        <v>1.0474086217204305E-2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0</v>
      </c>
      <c r="D68" s="36">
        <v>0</v>
      </c>
      <c r="E68" s="36">
        <v>0</v>
      </c>
      <c r="F68" s="37">
        <v>0</v>
      </c>
      <c r="G68" s="34">
        <v>0</v>
      </c>
    </row>
    <row r="69" spans="1:7" ht="22.5" hidden="1" customHeight="1" outlineLevel="3" x14ac:dyDescent="0.25">
      <c r="A69" s="35" t="s">
        <v>75</v>
      </c>
      <c r="B69" s="46" t="s">
        <v>69</v>
      </c>
      <c r="C69" s="47">
        <v>0</v>
      </c>
      <c r="D69" s="47">
        <v>0</v>
      </c>
      <c r="E69" s="47">
        <v>0</v>
      </c>
      <c r="F69" s="47">
        <v>0</v>
      </c>
      <c r="G69" s="48">
        <v>0</v>
      </c>
    </row>
    <row r="70" spans="1:7" ht="22.5" hidden="1" customHeight="1" outlineLevel="2" collapsed="1" x14ac:dyDescent="0.25">
      <c r="A70" s="206" t="s">
        <v>76</v>
      </c>
      <c r="B70" s="207"/>
      <c r="C70" s="207"/>
      <c r="D70" s="207"/>
      <c r="E70" s="207"/>
      <c r="F70" s="207"/>
      <c r="G70" s="208"/>
    </row>
    <row r="71" spans="1:7" ht="22.5" hidden="1" customHeight="1" outlineLevel="3" x14ac:dyDescent="0.25">
      <c r="A71" s="35" t="s">
        <v>77</v>
      </c>
      <c r="B71" s="26" t="s">
        <v>11</v>
      </c>
      <c r="C71" s="36">
        <v>1424.12</v>
      </c>
      <c r="D71" s="36">
        <v>1729.63</v>
      </c>
      <c r="E71" s="36">
        <v>200.5</v>
      </c>
      <c r="F71" s="37">
        <v>3354.25</v>
      </c>
      <c r="G71" s="34">
        <v>13899.72</v>
      </c>
    </row>
    <row r="72" spans="1:7" ht="22.5" hidden="1" customHeight="1" outlineLevel="3" x14ac:dyDescent="0.25">
      <c r="A72" s="35" t="s">
        <v>78</v>
      </c>
      <c r="B72" s="46" t="s">
        <v>69</v>
      </c>
      <c r="C72" s="47">
        <v>0.89815276139782163</v>
      </c>
      <c r="D72" s="47">
        <v>0.90872457128446538</v>
      </c>
      <c r="E72" s="47">
        <v>0.11002518781107495</v>
      </c>
      <c r="F72" s="47">
        <v>0.63153326505098584</v>
      </c>
      <c r="G72" s="48">
        <v>0.28682836958930713</v>
      </c>
    </row>
    <row r="73" spans="1:7" ht="22.5" hidden="1" customHeight="1" outlineLevel="3" x14ac:dyDescent="0.25">
      <c r="A73" s="35" t="s">
        <v>79</v>
      </c>
      <c r="B73" s="26" t="s">
        <v>11</v>
      </c>
      <c r="C73" s="36">
        <v>0</v>
      </c>
      <c r="D73" s="36">
        <v>0</v>
      </c>
      <c r="E73" s="36">
        <v>1435.5</v>
      </c>
      <c r="F73" s="37">
        <v>1435.5</v>
      </c>
      <c r="G73" s="34">
        <v>30341.8</v>
      </c>
    </row>
    <row r="74" spans="1:7" ht="22.5" hidden="1" customHeight="1" outlineLevel="3" x14ac:dyDescent="0.25">
      <c r="A74" s="35" t="s">
        <v>80</v>
      </c>
      <c r="B74" s="46" t="s">
        <v>69</v>
      </c>
      <c r="C74" s="47">
        <v>0</v>
      </c>
      <c r="D74" s="47">
        <v>0</v>
      </c>
      <c r="E74" s="47">
        <v>0.78773644440298307</v>
      </c>
      <c r="F74" s="47">
        <v>0.27027383229654622</v>
      </c>
      <c r="G74" s="48">
        <v>0.62611973654180375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144.68</v>
      </c>
      <c r="D75" s="36">
        <v>153.57</v>
      </c>
      <c r="E75" s="36">
        <v>166.2</v>
      </c>
      <c r="F75" s="37">
        <v>464.45</v>
      </c>
      <c r="G75" s="34">
        <v>3709.75</v>
      </c>
    </row>
    <row r="76" spans="1:7" ht="22.5" hidden="1" customHeight="1" outlineLevel="3" x14ac:dyDescent="0.25">
      <c r="A76" s="35" t="s">
        <v>82</v>
      </c>
      <c r="B76" s="46" t="s">
        <v>69</v>
      </c>
      <c r="C76" s="47">
        <v>9.1245640479058546E-2</v>
      </c>
      <c r="D76" s="47">
        <v>8.068363315400133E-2</v>
      </c>
      <c r="E76" s="47">
        <v>9.1202923761599289E-2</v>
      </c>
      <c r="F76" s="47">
        <v>8.7445964061393863E-2</v>
      </c>
      <c r="G76" s="48">
        <v>7.6552732291293085E-2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16.809999999999999</v>
      </c>
      <c r="D77" s="36">
        <v>20.16</v>
      </c>
      <c r="E77" s="36">
        <v>20.11</v>
      </c>
      <c r="F77" s="37">
        <v>57.08</v>
      </c>
      <c r="G77" s="34">
        <v>508.79</v>
      </c>
    </row>
    <row r="78" spans="1:7" ht="22.5" hidden="1" customHeight="1" outlineLevel="3" x14ac:dyDescent="0.25">
      <c r="A78" s="35" t="s">
        <v>84</v>
      </c>
      <c r="B78" s="46" t="s">
        <v>69</v>
      </c>
      <c r="C78" s="47">
        <v>1.0601598123119808E-2</v>
      </c>
      <c r="D78" s="47">
        <v>1.0591795561533288E-2</v>
      </c>
      <c r="E78" s="47">
        <v>1.1035444024342729E-2</v>
      </c>
      <c r="F78" s="47">
        <v>1.0746938591074092E-2</v>
      </c>
      <c r="G78" s="48">
        <v>1.0499161577596066E-2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0</v>
      </c>
      <c r="D79" s="36">
        <v>0</v>
      </c>
      <c r="E79" s="36">
        <v>0</v>
      </c>
      <c r="F79" s="37">
        <v>0</v>
      </c>
      <c r="G79" s="34">
        <v>0</v>
      </c>
    </row>
    <row r="80" spans="1:7" ht="22.5" hidden="1" customHeight="1" outlineLevel="3" x14ac:dyDescent="0.25">
      <c r="A80" s="35" t="s">
        <v>86</v>
      </c>
      <c r="B80" s="46" t="s">
        <v>69</v>
      </c>
      <c r="C80" s="47">
        <v>0</v>
      </c>
      <c r="D80" s="47">
        <v>0</v>
      </c>
      <c r="E80" s="47">
        <v>0</v>
      </c>
      <c r="F80" s="47">
        <v>0</v>
      </c>
      <c r="G80" s="48">
        <v>0</v>
      </c>
    </row>
    <row r="81" spans="1:7" ht="22.5" hidden="1" customHeight="1" outlineLevel="2" collapsed="1" thickBot="1" x14ac:dyDescent="0.3">
      <c r="A81" s="206" t="s">
        <v>87</v>
      </c>
      <c r="B81" s="207"/>
      <c r="C81" s="207"/>
      <c r="D81" s="207"/>
      <c r="E81" s="207"/>
      <c r="F81" s="207"/>
      <c r="G81" s="208"/>
    </row>
    <row r="82" spans="1:7" ht="22.5" hidden="1" customHeight="1" outlineLevel="3" x14ac:dyDescent="0.25">
      <c r="A82" s="35" t="s">
        <v>88</v>
      </c>
      <c r="B82" s="26" t="s">
        <v>11</v>
      </c>
      <c r="C82" s="36">
        <v>1602.65</v>
      </c>
      <c r="D82" s="36">
        <v>1807.82</v>
      </c>
      <c r="E82" s="36">
        <v>190.43</v>
      </c>
      <c r="F82" s="37">
        <v>3600.9</v>
      </c>
      <c r="G82" s="34">
        <v>14472.65</v>
      </c>
    </row>
    <row r="83" spans="1:7" ht="22.5" hidden="1" customHeight="1" outlineLevel="3" x14ac:dyDescent="0.25">
      <c r="A83" s="35" t="s">
        <v>89</v>
      </c>
      <c r="B83" s="46" t="s">
        <v>69</v>
      </c>
      <c r="C83" s="47">
        <v>0.89928905298715578</v>
      </c>
      <c r="D83" s="47">
        <v>0.90432598995537938</v>
      </c>
      <c r="E83" s="47">
        <v>9.27027553305423E-2</v>
      </c>
      <c r="F83" s="47">
        <v>0.61707746328021518</v>
      </c>
      <c r="G83" s="48">
        <v>0.30425558171025074</v>
      </c>
    </row>
    <row r="84" spans="1:7" ht="22.5" hidden="1" customHeight="1" outlineLevel="3" x14ac:dyDescent="0.25">
      <c r="A84" s="35" t="s">
        <v>90</v>
      </c>
      <c r="B84" s="26" t="s">
        <v>11</v>
      </c>
      <c r="C84" s="36">
        <v>0</v>
      </c>
      <c r="D84" s="36">
        <v>8.4</v>
      </c>
      <c r="E84" s="36">
        <v>1665.6</v>
      </c>
      <c r="F84" s="37">
        <v>1674</v>
      </c>
      <c r="G84" s="34">
        <v>28905</v>
      </c>
    </row>
    <row r="85" spans="1:7" ht="22.5" hidden="1" customHeight="1" outlineLevel="3" x14ac:dyDescent="0.25">
      <c r="A85" s="35" t="s">
        <v>91</v>
      </c>
      <c r="B85" s="46" t="s">
        <v>69</v>
      </c>
      <c r="C85" s="47">
        <v>0</v>
      </c>
      <c r="D85" s="47">
        <v>4.201932889128999E-3</v>
      </c>
      <c r="E85" s="47">
        <v>0.81082659916269095</v>
      </c>
      <c r="F85" s="47">
        <v>0.28686930309952513</v>
      </c>
      <c r="G85" s="48">
        <v>0.60766394470499863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160.72</v>
      </c>
      <c r="D86" s="36">
        <v>161.66999999999999</v>
      </c>
      <c r="E86" s="36">
        <v>176.66</v>
      </c>
      <c r="F86" s="37">
        <v>499.04999999999995</v>
      </c>
      <c r="G86" s="34">
        <v>3692.75</v>
      </c>
    </row>
    <row r="87" spans="1:7" ht="22.5" hidden="1" customHeight="1" outlineLevel="3" x14ac:dyDescent="0.25">
      <c r="A87" s="35" t="s">
        <v>93</v>
      </c>
      <c r="B87" s="46" t="s">
        <v>69</v>
      </c>
      <c r="C87" s="47">
        <v>9.0184217761891658E-2</v>
      </c>
      <c r="D87" s="47">
        <v>8.0872201212557768E-2</v>
      </c>
      <c r="E87" s="47">
        <v>8.5999415830980419E-2</v>
      </c>
      <c r="F87" s="47">
        <v>8.5520983101444445E-2</v>
      </c>
      <c r="G87" s="48">
        <v>7.7631933292142657E-2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18.760000000000002</v>
      </c>
      <c r="D88" s="36">
        <v>21.19</v>
      </c>
      <c r="E88" s="36">
        <v>21.51</v>
      </c>
      <c r="F88" s="37">
        <v>61.460000000000008</v>
      </c>
      <c r="G88" s="34">
        <v>497.01</v>
      </c>
    </row>
    <row r="89" spans="1:7" ht="22.5" hidden="1" customHeight="1" outlineLevel="3" x14ac:dyDescent="0.25">
      <c r="A89" s="35" t="s">
        <v>95</v>
      </c>
      <c r="B89" s="46" t="s">
        <v>69</v>
      </c>
      <c r="C89" s="47">
        <v>1.0526729250952513E-2</v>
      </c>
      <c r="D89" s="47">
        <v>1.059987594293375E-2</v>
      </c>
      <c r="E89" s="47">
        <v>1.0471229675786193E-2</v>
      </c>
      <c r="F89" s="47">
        <v>1.0532250518815303E-2</v>
      </c>
      <c r="G89" s="48">
        <v>1.0448540292607901E-2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0</v>
      </c>
      <c r="D90" s="36">
        <v>0</v>
      </c>
      <c r="E90" s="36">
        <v>0</v>
      </c>
      <c r="F90" s="37">
        <v>0</v>
      </c>
      <c r="G90" s="34">
        <v>0</v>
      </c>
    </row>
    <row r="91" spans="1:7" ht="22.5" hidden="1" customHeight="1" outlineLevel="3" thickBot="1" x14ac:dyDescent="0.3">
      <c r="A91" s="17" t="s">
        <v>97</v>
      </c>
      <c r="B91" s="49" t="s">
        <v>69</v>
      </c>
      <c r="C91" s="50">
        <v>0</v>
      </c>
      <c r="D91" s="50">
        <v>0</v>
      </c>
      <c r="E91" s="50">
        <v>0</v>
      </c>
      <c r="F91" s="50">
        <v>0</v>
      </c>
      <c r="G91" s="51">
        <v>0</v>
      </c>
    </row>
    <row r="92" spans="1:7" ht="22.5" customHeight="1" thickBot="1" x14ac:dyDescent="0.3">
      <c r="A92" s="175" t="s">
        <v>98</v>
      </c>
      <c r="B92" s="176"/>
      <c r="C92" s="176"/>
      <c r="D92" s="176"/>
      <c r="E92" s="176"/>
      <c r="F92" s="176"/>
      <c r="G92" s="177"/>
    </row>
    <row r="93" spans="1:7" ht="22.5" customHeight="1" outlineLevel="1" collapsed="1" x14ac:dyDescent="0.25">
      <c r="A93" s="203" t="s">
        <v>99</v>
      </c>
      <c r="B93" s="204"/>
      <c r="C93" s="204"/>
      <c r="D93" s="204"/>
      <c r="E93" s="204"/>
      <c r="F93" s="204"/>
      <c r="G93" s="205"/>
    </row>
    <row r="94" spans="1:7" ht="22.5" hidden="1" customHeight="1" outlineLevel="2" x14ac:dyDescent="0.25">
      <c r="A94" s="35" t="s">
        <v>100</v>
      </c>
      <c r="B94" s="26" t="s">
        <v>11</v>
      </c>
      <c r="C94" s="36">
        <v>1195.2</v>
      </c>
      <c r="D94" s="36">
        <v>1192.3</v>
      </c>
      <c r="E94" s="36">
        <v>1182.8</v>
      </c>
      <c r="F94" s="37">
        <v>3570.3</v>
      </c>
      <c r="G94" s="34">
        <v>28283.7</v>
      </c>
    </row>
    <row r="95" spans="1:7" ht="22.5" hidden="1" customHeight="1" outlineLevel="2" x14ac:dyDescent="0.25">
      <c r="A95" s="35" t="s">
        <v>101</v>
      </c>
      <c r="B95" s="26" t="s">
        <v>11</v>
      </c>
      <c r="C95" s="36">
        <v>1198</v>
      </c>
      <c r="D95" s="36">
        <v>1194</v>
      </c>
      <c r="E95" s="36">
        <v>1200.0999999999999</v>
      </c>
      <c r="F95" s="37">
        <v>3592.1</v>
      </c>
      <c r="G95" s="34">
        <v>28497.599999999999</v>
      </c>
    </row>
    <row r="96" spans="1:7" ht="22.5" hidden="1" customHeight="1" outlineLevel="2" x14ac:dyDescent="0.25">
      <c r="A96" s="35" t="s">
        <v>102</v>
      </c>
      <c r="B96" s="26" t="s">
        <v>11</v>
      </c>
      <c r="C96" s="36">
        <v>1192.5999999999999</v>
      </c>
      <c r="D96" s="36">
        <v>1181.5</v>
      </c>
      <c r="E96" s="36">
        <v>1171.0999999999999</v>
      </c>
      <c r="F96" s="37">
        <v>3545.2</v>
      </c>
      <c r="G96" s="34">
        <v>28572.5</v>
      </c>
    </row>
    <row r="97" spans="1:10" ht="22.5" hidden="1" customHeight="1" outlineLevel="2" x14ac:dyDescent="0.25">
      <c r="A97" s="35" t="s">
        <v>103</v>
      </c>
      <c r="B97" s="26" t="s">
        <v>11</v>
      </c>
      <c r="C97" s="36">
        <v>2372.63</v>
      </c>
      <c r="D97" s="36">
        <v>2380.75</v>
      </c>
      <c r="E97" s="36">
        <v>2344.4</v>
      </c>
      <c r="F97" s="37">
        <v>7097.7800000000007</v>
      </c>
      <c r="G97" s="34">
        <v>56128.15</v>
      </c>
    </row>
    <row r="98" spans="1:10" ht="22.5" hidden="1" customHeight="1" outlineLevel="2" x14ac:dyDescent="0.25">
      <c r="A98" s="35" t="s">
        <v>104</v>
      </c>
      <c r="B98" s="46" t="s">
        <v>69</v>
      </c>
      <c r="C98" s="52">
        <v>0.66167382453009105</v>
      </c>
      <c r="D98" s="52">
        <v>0.66728796457200512</v>
      </c>
      <c r="E98" s="52">
        <v>0.65965109735509297</v>
      </c>
      <c r="F98" s="53">
        <v>0.6628730994807428</v>
      </c>
      <c r="G98" s="54">
        <v>0.6575940379924502</v>
      </c>
      <c r="H98" s="41">
        <v>-2.2731056580039044E-2</v>
      </c>
      <c r="I98" s="41">
        <v>-1.005078176516927E-2</v>
      </c>
      <c r="J98" s="41">
        <v>-1.6731098544259693E-2</v>
      </c>
    </row>
    <row r="99" spans="1:10" ht="22.5" customHeight="1" outlineLevel="1" collapsed="1" x14ac:dyDescent="0.25">
      <c r="A99" s="200" t="s">
        <v>105</v>
      </c>
      <c r="B99" s="201"/>
      <c r="C99" s="201"/>
      <c r="D99" s="201"/>
      <c r="E99" s="201"/>
      <c r="F99" s="201"/>
      <c r="G99" s="202"/>
    </row>
    <row r="100" spans="1:10" ht="22.5" hidden="1" customHeight="1" outlineLevel="2" x14ac:dyDescent="0.25">
      <c r="A100" s="35" t="s">
        <v>106</v>
      </c>
      <c r="B100" s="26" t="s">
        <v>11</v>
      </c>
      <c r="C100" s="36">
        <v>1196.3</v>
      </c>
      <c r="D100" s="36">
        <v>1137.9000000000001</v>
      </c>
      <c r="E100" s="36">
        <v>1118.2</v>
      </c>
      <c r="F100" s="37">
        <v>3452.3999999999996</v>
      </c>
      <c r="G100" s="34">
        <v>27141.599999999999</v>
      </c>
    </row>
    <row r="101" spans="1:10" ht="22.5" hidden="1" customHeight="1" outlineLevel="2" x14ac:dyDescent="0.25">
      <c r="A101" s="35" t="s">
        <v>107</v>
      </c>
      <c r="B101" s="26" t="s">
        <v>11</v>
      </c>
      <c r="C101" s="36">
        <v>0</v>
      </c>
      <c r="D101" s="36">
        <v>805.6</v>
      </c>
      <c r="E101" s="36">
        <v>1117.4000000000001</v>
      </c>
      <c r="F101" s="37">
        <v>1923</v>
      </c>
      <c r="G101" s="34">
        <v>24591.200000000001</v>
      </c>
    </row>
    <row r="102" spans="1:10" ht="22.5" hidden="1" customHeight="1" outlineLevel="2" x14ac:dyDescent="0.25">
      <c r="A102" s="35" t="s">
        <v>108</v>
      </c>
      <c r="B102" s="26" t="s">
        <v>11</v>
      </c>
      <c r="C102" s="36">
        <v>1206.2</v>
      </c>
      <c r="D102" s="36">
        <v>1146.0999999999999</v>
      </c>
      <c r="E102" s="36">
        <v>1128.0999999999999</v>
      </c>
      <c r="F102" s="37">
        <v>3480.4</v>
      </c>
      <c r="G102" s="34">
        <v>26362.400000000001</v>
      </c>
    </row>
    <row r="103" spans="1:10" ht="22.5" hidden="1" customHeight="1" outlineLevel="2" x14ac:dyDescent="0.25">
      <c r="A103" s="35" t="s">
        <v>109</v>
      </c>
      <c r="B103" s="26" t="s">
        <v>11</v>
      </c>
      <c r="C103" s="36">
        <v>1535.06</v>
      </c>
      <c r="D103" s="36">
        <v>2030.6</v>
      </c>
      <c r="E103" s="36">
        <v>2162.59</v>
      </c>
      <c r="F103" s="37">
        <v>5728.25</v>
      </c>
      <c r="G103" s="34">
        <v>53660.97</v>
      </c>
    </row>
    <row r="104" spans="1:10" ht="22.5" hidden="1" customHeight="1" outlineLevel="2" x14ac:dyDescent="0.25">
      <c r="A104" s="35" t="s">
        <v>110</v>
      </c>
      <c r="B104" s="46" t="s">
        <v>69</v>
      </c>
      <c r="C104" s="52">
        <v>0.638942767950052</v>
      </c>
      <c r="D104" s="52">
        <v>0.65723718280683585</v>
      </c>
      <c r="E104" s="52">
        <v>0.64291999881083328</v>
      </c>
      <c r="F104" s="53">
        <v>0.64683597190541797</v>
      </c>
      <c r="G104" s="54">
        <v>0.6871225120109814</v>
      </c>
    </row>
    <row r="105" spans="1:10" ht="22.5" customHeight="1" outlineLevel="1" collapsed="1" thickBot="1" x14ac:dyDescent="0.3">
      <c r="A105" s="200" t="s">
        <v>111</v>
      </c>
      <c r="B105" s="201"/>
      <c r="C105" s="201"/>
      <c r="D105" s="201"/>
      <c r="E105" s="201"/>
      <c r="F105" s="201"/>
      <c r="G105" s="202"/>
    </row>
    <row r="106" spans="1:10" ht="22.5" hidden="1" customHeight="1" outlineLevel="2" x14ac:dyDescent="0.25">
      <c r="A106" s="35" t="s">
        <v>112</v>
      </c>
      <c r="B106" s="26" t="s">
        <v>11</v>
      </c>
      <c r="C106" s="36">
        <v>266.87</v>
      </c>
      <c r="D106" s="36">
        <v>324.52999999999997</v>
      </c>
      <c r="E106" s="36">
        <v>297.13</v>
      </c>
      <c r="F106" s="37">
        <v>888.53</v>
      </c>
      <c r="G106" s="34">
        <v>7857.1299999999992</v>
      </c>
    </row>
    <row r="107" spans="1:10" ht="22.5" hidden="1" customHeight="1" outlineLevel="2" x14ac:dyDescent="0.25">
      <c r="A107" s="35" t="s">
        <v>113</v>
      </c>
      <c r="B107" s="46" t="s">
        <v>69</v>
      </c>
      <c r="C107" s="52">
        <v>6.8293544267841108E-2</v>
      </c>
      <c r="D107" s="52">
        <v>7.3567048635905102E-2</v>
      </c>
      <c r="E107" s="52">
        <v>6.5926483085163273E-2</v>
      </c>
      <c r="F107" s="53">
        <v>6.927552796929369E-2</v>
      </c>
      <c r="G107" s="54">
        <v>7.156565240708733E-2</v>
      </c>
    </row>
    <row r="108" spans="1:10" ht="22.5" hidden="1" customHeight="1" outlineLevel="2" x14ac:dyDescent="0.25">
      <c r="A108" s="35" t="s">
        <v>114</v>
      </c>
      <c r="B108" s="26" t="s">
        <v>11</v>
      </c>
      <c r="C108" s="36">
        <v>3641.7</v>
      </c>
      <c r="D108" s="36">
        <v>4085</v>
      </c>
      <c r="E108" s="36">
        <v>4211.6000000000004</v>
      </c>
      <c r="F108" s="37">
        <v>11938.3</v>
      </c>
      <c r="G108" s="34">
        <v>101943</v>
      </c>
    </row>
    <row r="109" spans="1:10" ht="22.5" hidden="1" customHeight="1" outlineLevel="2" x14ac:dyDescent="0.25">
      <c r="A109" s="35" t="s">
        <v>115</v>
      </c>
      <c r="B109" s="26" t="s">
        <v>11</v>
      </c>
      <c r="C109" s="36">
        <v>184</v>
      </c>
      <c r="D109" s="36">
        <v>177.97</v>
      </c>
      <c r="E109" s="36">
        <v>217</v>
      </c>
      <c r="F109" s="37">
        <v>578.97</v>
      </c>
      <c r="G109" s="34">
        <v>4144</v>
      </c>
    </row>
    <row r="110" spans="1:10" ht="22.5" hidden="1" customHeight="1" outlineLevel="2" thickBot="1" x14ac:dyDescent="0.3">
      <c r="A110" s="17" t="s">
        <v>116</v>
      </c>
      <c r="B110" s="49" t="s">
        <v>69</v>
      </c>
      <c r="C110" s="55">
        <v>0.60813586493662641</v>
      </c>
      <c r="D110" s="55">
        <v>0.61360290804217854</v>
      </c>
      <c r="E110" s="55">
        <v>0.60881506859216217</v>
      </c>
      <c r="F110" s="55">
        <v>0.61023646196468917</v>
      </c>
      <c r="G110" s="56">
        <v>0.6236991355101591</v>
      </c>
    </row>
    <row r="111" spans="1:10" ht="22.5" customHeight="1" thickBot="1" x14ac:dyDescent="0.3">
      <c r="A111" s="175" t="s">
        <v>117</v>
      </c>
      <c r="B111" s="176"/>
      <c r="C111" s="176"/>
      <c r="D111" s="176"/>
      <c r="E111" s="176"/>
      <c r="F111" s="176"/>
      <c r="G111" s="177"/>
    </row>
    <row r="112" spans="1:10" ht="22.5" customHeight="1" outlineLevel="1" x14ac:dyDescent="0.25">
      <c r="A112" s="13" t="s">
        <v>114</v>
      </c>
      <c r="B112" s="14" t="s">
        <v>11</v>
      </c>
      <c r="C112" s="57">
        <v>3641.7</v>
      </c>
      <c r="D112" s="57">
        <v>4085</v>
      </c>
      <c r="E112" s="57">
        <v>4211.6000000000004</v>
      </c>
      <c r="F112" s="58">
        <v>11938.3</v>
      </c>
      <c r="G112" s="59">
        <v>101943</v>
      </c>
    </row>
    <row r="113" spans="1:7" ht="22.5" customHeight="1" outlineLevel="1" x14ac:dyDescent="0.25">
      <c r="A113" s="35" t="s">
        <v>118</v>
      </c>
      <c r="B113" s="26" t="s">
        <v>11</v>
      </c>
      <c r="C113" s="36">
        <v>3250</v>
      </c>
      <c r="D113" s="36">
        <v>3586</v>
      </c>
      <c r="E113" s="36">
        <v>3830</v>
      </c>
      <c r="F113" s="37">
        <v>10666</v>
      </c>
      <c r="G113" s="34">
        <v>88546</v>
      </c>
    </row>
    <row r="114" spans="1:7" ht="22.5" customHeight="1" outlineLevel="1" x14ac:dyDescent="0.25">
      <c r="A114" s="35" t="s">
        <v>119</v>
      </c>
      <c r="B114" s="26" t="s">
        <v>11</v>
      </c>
      <c r="C114" s="36">
        <v>3257</v>
      </c>
      <c r="D114" s="36">
        <v>3739</v>
      </c>
      <c r="E114" s="36">
        <v>3865</v>
      </c>
      <c r="F114" s="37">
        <v>10861</v>
      </c>
      <c r="G114" s="34">
        <v>92662</v>
      </c>
    </row>
    <row r="115" spans="1:7" ht="22.5" customHeight="1" outlineLevel="1" x14ac:dyDescent="0.25">
      <c r="A115" s="35" t="s">
        <v>120</v>
      </c>
      <c r="B115" s="46" t="s">
        <v>69</v>
      </c>
      <c r="C115" s="52">
        <v>0.89436252299750119</v>
      </c>
      <c r="D115" s="52">
        <v>0.91529987760097919</v>
      </c>
      <c r="E115" s="52">
        <v>0.9177034856111691</v>
      </c>
      <c r="F115" s="52">
        <v>0.90976102125093194</v>
      </c>
      <c r="G115" s="60">
        <v>0.90895892802840805</v>
      </c>
    </row>
    <row r="116" spans="1:7" ht="22.5" customHeight="1" outlineLevel="1" x14ac:dyDescent="0.25">
      <c r="A116" s="35" t="s">
        <v>121</v>
      </c>
      <c r="B116" s="61" t="s">
        <v>122</v>
      </c>
      <c r="C116" s="36">
        <v>3</v>
      </c>
      <c r="D116" s="36">
        <v>4</v>
      </c>
      <c r="E116" s="36">
        <v>4</v>
      </c>
      <c r="F116" s="37">
        <v>11</v>
      </c>
      <c r="G116" s="34">
        <v>24115</v>
      </c>
    </row>
    <row r="117" spans="1:7" ht="22.5" customHeight="1" outlineLevel="1" x14ac:dyDescent="0.25">
      <c r="A117" s="35" t="s">
        <v>123</v>
      </c>
      <c r="B117" s="61" t="s">
        <v>124</v>
      </c>
      <c r="C117" s="43">
        <v>9.2109303039606999E-4</v>
      </c>
      <c r="D117" s="43">
        <v>1.0698047606311847E-3</v>
      </c>
      <c r="E117" s="43">
        <v>1.0349288486416559E-3</v>
      </c>
      <c r="F117" s="44">
        <v>1.0127980848908941E-3</v>
      </c>
      <c r="G117" s="45">
        <v>0.2602469189095854</v>
      </c>
    </row>
    <row r="118" spans="1:7" ht="22.5" customHeight="1" outlineLevel="1" x14ac:dyDescent="0.25">
      <c r="A118" s="35" t="s">
        <v>125</v>
      </c>
      <c r="B118" s="61" t="s">
        <v>122</v>
      </c>
      <c r="C118" s="36">
        <v>49870</v>
      </c>
      <c r="D118" s="36">
        <v>56260</v>
      </c>
      <c r="E118" s="36">
        <v>59480</v>
      </c>
      <c r="F118" s="37">
        <v>165610</v>
      </c>
      <c r="G118" s="34">
        <v>1567020</v>
      </c>
    </row>
    <row r="119" spans="1:7" ht="22.5" customHeight="1" outlineLevel="1" thickBot="1" x14ac:dyDescent="0.3">
      <c r="A119" s="17" t="s">
        <v>126</v>
      </c>
      <c r="B119" s="62" t="s">
        <v>124</v>
      </c>
      <c r="C119" s="63">
        <v>15.311636475284004</v>
      </c>
      <c r="D119" s="63">
        <v>15.046803958277614</v>
      </c>
      <c r="E119" s="63">
        <v>15.389391979301424</v>
      </c>
      <c r="F119" s="64">
        <v>15.248135530798269</v>
      </c>
      <c r="G119" s="65">
        <v>16.91113940989834</v>
      </c>
    </row>
    <row r="120" spans="1:7" ht="22.5" customHeight="1" thickBot="1" x14ac:dyDescent="0.3">
      <c r="A120" s="175" t="s">
        <v>127</v>
      </c>
      <c r="B120" s="176"/>
      <c r="C120" s="176"/>
      <c r="D120" s="176"/>
      <c r="E120" s="176"/>
      <c r="F120" s="176"/>
      <c r="G120" s="177"/>
    </row>
    <row r="121" spans="1:7" ht="22.5" customHeight="1" outlineLevel="1" x14ac:dyDescent="0.25">
      <c r="A121" s="13" t="s">
        <v>128</v>
      </c>
      <c r="B121" s="14" t="s">
        <v>11</v>
      </c>
      <c r="C121" s="57">
        <v>3062.34</v>
      </c>
      <c r="D121" s="57">
        <v>3587.2</v>
      </c>
      <c r="E121" s="57">
        <v>3533.6499999999996</v>
      </c>
      <c r="F121" s="58">
        <v>10183.189999999999</v>
      </c>
      <c r="G121" s="66">
        <v>88624.97</v>
      </c>
    </row>
    <row r="122" spans="1:7" ht="22.5" customHeight="1" outlineLevel="1" x14ac:dyDescent="0.25">
      <c r="A122" s="35" t="s">
        <v>47</v>
      </c>
      <c r="B122" s="26" t="s">
        <v>11</v>
      </c>
      <c r="C122" s="36">
        <v>3257</v>
      </c>
      <c r="D122" s="36">
        <v>3739</v>
      </c>
      <c r="E122" s="36">
        <v>3865</v>
      </c>
      <c r="F122" s="37">
        <v>10861</v>
      </c>
      <c r="G122" s="34">
        <v>92662</v>
      </c>
    </row>
    <row r="123" spans="1:7" ht="22.5" customHeight="1" outlineLevel="1" thickBot="1" x14ac:dyDescent="0.3">
      <c r="A123" s="17" t="s">
        <v>129</v>
      </c>
      <c r="B123" s="49" t="s">
        <v>69</v>
      </c>
      <c r="C123" s="55">
        <v>1.0635657699667573</v>
      </c>
      <c r="D123" s="55">
        <v>1.0423171275646745</v>
      </c>
      <c r="E123" s="55">
        <v>1.0937698979808415</v>
      </c>
      <c r="F123" s="67">
        <v>1.0665616570053198</v>
      </c>
      <c r="G123" s="68">
        <v>1.0455518348835549</v>
      </c>
    </row>
    <row r="124" spans="1:7" ht="22.5" customHeight="1" thickBot="1" x14ac:dyDescent="0.3">
      <c r="A124" s="175" t="s">
        <v>130</v>
      </c>
      <c r="B124" s="176"/>
      <c r="C124" s="176"/>
      <c r="D124" s="176"/>
      <c r="E124" s="176"/>
      <c r="F124" s="176"/>
      <c r="G124" s="177"/>
    </row>
    <row r="125" spans="1:7" ht="22.5" customHeight="1" outlineLevel="1" collapsed="1" x14ac:dyDescent="0.25">
      <c r="A125" s="203" t="s">
        <v>131</v>
      </c>
      <c r="B125" s="204"/>
      <c r="C125" s="204"/>
      <c r="D125" s="204"/>
      <c r="E125" s="204"/>
      <c r="F125" s="204"/>
      <c r="G125" s="205"/>
    </row>
    <row r="126" spans="1:7" ht="22.5" hidden="1" customHeight="1" outlineLevel="2" x14ac:dyDescent="0.25">
      <c r="A126" s="35" t="s">
        <v>132</v>
      </c>
      <c r="B126" s="26" t="s">
        <v>11</v>
      </c>
      <c r="C126" s="36">
        <v>222.59</v>
      </c>
      <c r="D126" s="36">
        <v>211.91</v>
      </c>
      <c r="E126" s="36">
        <v>239.59</v>
      </c>
      <c r="F126" s="36">
        <v>674.09</v>
      </c>
      <c r="G126" s="34">
        <v>4120.09</v>
      </c>
    </row>
    <row r="127" spans="1:7" ht="22.5" hidden="1" customHeight="1" outlineLevel="2" x14ac:dyDescent="0.25">
      <c r="A127" s="69" t="s">
        <v>133</v>
      </c>
      <c r="B127" s="26" t="s">
        <v>11</v>
      </c>
      <c r="C127" s="36">
        <v>222.59</v>
      </c>
      <c r="D127" s="36">
        <v>211.91</v>
      </c>
      <c r="E127" s="36">
        <v>239.59</v>
      </c>
      <c r="F127" s="37">
        <v>674.09</v>
      </c>
      <c r="G127" s="34">
        <v>4120.09</v>
      </c>
    </row>
    <row r="128" spans="1:7" ht="22.5" hidden="1" customHeight="1" outlineLevel="2" x14ac:dyDescent="0.25">
      <c r="A128" s="69" t="s">
        <v>134</v>
      </c>
      <c r="B128" s="26" t="s">
        <v>11</v>
      </c>
      <c r="C128" s="36">
        <v>0</v>
      </c>
      <c r="D128" s="36">
        <v>0</v>
      </c>
      <c r="E128" s="36">
        <v>0</v>
      </c>
      <c r="F128" s="37">
        <v>0</v>
      </c>
      <c r="G128" s="34">
        <v>0</v>
      </c>
    </row>
    <row r="129" spans="1:7" ht="22.5" hidden="1" customHeight="1" outlineLevel="2" x14ac:dyDescent="0.25">
      <c r="A129" s="35" t="s">
        <v>135</v>
      </c>
      <c r="B129" s="26" t="s">
        <v>15</v>
      </c>
      <c r="C129" s="36">
        <v>8</v>
      </c>
      <c r="D129" s="36">
        <v>8</v>
      </c>
      <c r="E129" s="36">
        <v>8</v>
      </c>
      <c r="F129" s="37">
        <v>24</v>
      </c>
      <c r="G129" s="34">
        <v>162.09</v>
      </c>
    </row>
    <row r="130" spans="1:7" ht="22.5" hidden="1" customHeight="1" outlineLevel="2" x14ac:dyDescent="0.25">
      <c r="A130" s="35" t="s">
        <v>49</v>
      </c>
      <c r="B130" s="26" t="s">
        <v>36</v>
      </c>
      <c r="C130" s="36">
        <v>27.82375</v>
      </c>
      <c r="D130" s="36">
        <v>26.48875</v>
      </c>
      <c r="E130" s="36">
        <v>29.94875</v>
      </c>
      <c r="F130" s="37">
        <v>28.087083333333336</v>
      </c>
      <c r="G130" s="34">
        <v>25.418532913813316</v>
      </c>
    </row>
    <row r="131" spans="1:7" ht="22.5" customHeight="1" outlineLevel="1" collapsed="1" thickBot="1" x14ac:dyDescent="0.3">
      <c r="A131" s="200" t="s">
        <v>136</v>
      </c>
      <c r="B131" s="201"/>
      <c r="C131" s="201"/>
      <c r="D131" s="201"/>
      <c r="E131" s="201"/>
      <c r="F131" s="201"/>
      <c r="G131" s="202"/>
    </row>
    <row r="132" spans="1:7" ht="22.5" hidden="1" customHeight="1" outlineLevel="2" x14ac:dyDescent="0.25">
      <c r="A132" s="35" t="s">
        <v>137</v>
      </c>
      <c r="B132" s="26" t="s">
        <v>15</v>
      </c>
      <c r="C132" s="38">
        <v>0</v>
      </c>
      <c r="D132" s="38">
        <v>0</v>
      </c>
      <c r="E132" s="38">
        <v>0</v>
      </c>
      <c r="F132" s="27">
        <v>0</v>
      </c>
      <c r="G132" s="28">
        <v>0</v>
      </c>
    </row>
    <row r="133" spans="1:7" ht="22.5" hidden="1" customHeight="1" outlineLevel="2" x14ac:dyDescent="0.25">
      <c r="A133" s="35" t="s">
        <v>138</v>
      </c>
      <c r="B133" s="26" t="s">
        <v>15</v>
      </c>
      <c r="C133" s="38">
        <v>8</v>
      </c>
      <c r="D133" s="38">
        <v>8</v>
      </c>
      <c r="E133" s="38">
        <v>8</v>
      </c>
      <c r="F133" s="27">
        <v>24</v>
      </c>
      <c r="G133" s="28">
        <v>172.99</v>
      </c>
    </row>
    <row r="134" spans="1:7" ht="22.5" hidden="1" customHeight="1" outlineLevel="2" x14ac:dyDescent="0.25">
      <c r="A134" s="35" t="s">
        <v>139</v>
      </c>
      <c r="B134" s="26" t="s">
        <v>11</v>
      </c>
      <c r="C134" s="36">
        <v>296.97000000000003</v>
      </c>
      <c r="D134" s="36">
        <v>320.20999999999998</v>
      </c>
      <c r="E134" s="36">
        <v>322.24</v>
      </c>
      <c r="F134" s="37">
        <v>939.42000000000007</v>
      </c>
      <c r="G134" s="34">
        <v>7415.34</v>
      </c>
    </row>
    <row r="135" spans="1:7" ht="22.5" hidden="1" customHeight="1" outlineLevel="2" thickBot="1" x14ac:dyDescent="0.3">
      <c r="A135" s="17" t="s">
        <v>140</v>
      </c>
      <c r="B135" s="18" t="s">
        <v>36</v>
      </c>
      <c r="C135" s="63">
        <v>37.121250000000003</v>
      </c>
      <c r="D135" s="63">
        <v>40.026249999999997</v>
      </c>
      <c r="E135" s="63">
        <v>40.28</v>
      </c>
      <c r="F135" s="64">
        <v>39.142500000000005</v>
      </c>
      <c r="G135" s="65">
        <v>42.865714781201227</v>
      </c>
    </row>
    <row r="136" spans="1:7" ht="22.5" customHeight="1" thickBot="1" x14ac:dyDescent="0.3">
      <c r="A136" s="175" t="s">
        <v>141</v>
      </c>
      <c r="B136" s="176"/>
      <c r="C136" s="176"/>
      <c r="D136" s="176"/>
      <c r="E136" s="176"/>
      <c r="F136" s="176"/>
      <c r="G136" s="177"/>
    </row>
    <row r="137" spans="1:7" ht="22.5" customHeight="1" outlineLevel="1" x14ac:dyDescent="0.25">
      <c r="A137" s="13" t="s">
        <v>142</v>
      </c>
      <c r="B137" s="70" t="s">
        <v>143</v>
      </c>
      <c r="C137" s="57">
        <v>120.99000000000001</v>
      </c>
      <c r="D137" s="57">
        <v>125.21000000000001</v>
      </c>
      <c r="E137" s="57">
        <v>129.07</v>
      </c>
      <c r="F137" s="58">
        <v>375.27</v>
      </c>
      <c r="G137" s="59">
        <v>3244.01</v>
      </c>
    </row>
    <row r="138" spans="1:7" ht="22.5" customHeight="1" outlineLevel="1" x14ac:dyDescent="0.25">
      <c r="A138" s="35" t="s">
        <v>144</v>
      </c>
      <c r="B138" s="71" t="s">
        <v>145</v>
      </c>
      <c r="C138" s="38">
        <v>37.147681915873505</v>
      </c>
      <c r="D138" s="38">
        <v>33.48756351965767</v>
      </c>
      <c r="E138" s="38">
        <v>33.394566623544634</v>
      </c>
      <c r="F138" s="38">
        <v>34.552067028818712</v>
      </c>
      <c r="G138" s="72">
        <v>35.009065204722539</v>
      </c>
    </row>
    <row r="139" spans="1:7" ht="22.5" customHeight="1" outlineLevel="1" x14ac:dyDescent="0.25">
      <c r="A139" s="35" t="s">
        <v>146</v>
      </c>
      <c r="B139" s="71" t="s">
        <v>147</v>
      </c>
      <c r="C139" s="73">
        <v>49110</v>
      </c>
      <c r="D139" s="73">
        <v>55400</v>
      </c>
      <c r="E139" s="73">
        <v>58670</v>
      </c>
      <c r="F139" s="37">
        <v>163180</v>
      </c>
      <c r="G139" s="74">
        <v>1572790</v>
      </c>
    </row>
    <row r="140" spans="1:7" ht="22.5" customHeight="1" outlineLevel="1" x14ac:dyDescent="0.25">
      <c r="A140" s="40" t="s">
        <v>148</v>
      </c>
      <c r="B140" s="71" t="s">
        <v>149</v>
      </c>
      <c r="C140" s="38">
        <v>15.078292907583666</v>
      </c>
      <c r="D140" s="38">
        <v>14.81679593474191</v>
      </c>
      <c r="E140" s="38">
        <v>15.179818887451487</v>
      </c>
      <c r="F140" s="38">
        <v>15.024399226590553</v>
      </c>
      <c r="G140" s="72">
        <v>16.973408732813883</v>
      </c>
    </row>
    <row r="141" spans="1:7" ht="22.5" customHeight="1" outlineLevel="1" x14ac:dyDescent="0.25">
      <c r="A141" s="35" t="s">
        <v>150</v>
      </c>
      <c r="B141" s="71" t="s">
        <v>151</v>
      </c>
      <c r="C141" s="36">
        <v>297</v>
      </c>
      <c r="D141" s="36">
        <v>168</v>
      </c>
      <c r="E141" s="36">
        <v>139</v>
      </c>
      <c r="F141" s="37">
        <v>604</v>
      </c>
      <c r="G141" s="39">
        <v>7923</v>
      </c>
    </row>
    <row r="142" spans="1:7" ht="22.5" customHeight="1" outlineLevel="1" x14ac:dyDescent="0.25">
      <c r="A142" s="35" t="s">
        <v>152</v>
      </c>
      <c r="B142" s="71" t="s">
        <v>153</v>
      </c>
      <c r="C142" s="38">
        <v>9.1188210009210929E-2</v>
      </c>
      <c r="D142" s="38">
        <v>4.4931799946509761E-2</v>
      </c>
      <c r="E142" s="38">
        <v>3.5963777490297541E-2</v>
      </c>
      <c r="F142" s="27">
        <v>5.561182211582727E-2</v>
      </c>
      <c r="G142" s="72">
        <v>8.5504305972243205E-2</v>
      </c>
    </row>
    <row r="143" spans="1:7" ht="22.5" customHeight="1" outlineLevel="1" thickBot="1" x14ac:dyDescent="0.3">
      <c r="A143" s="17" t="s">
        <v>154</v>
      </c>
      <c r="B143" s="75" t="s">
        <v>151</v>
      </c>
      <c r="C143" s="76">
        <v>127</v>
      </c>
      <c r="D143" s="76">
        <v>204</v>
      </c>
      <c r="E143" s="76">
        <v>169</v>
      </c>
      <c r="F143" s="77">
        <v>500</v>
      </c>
      <c r="G143" s="78">
        <v>5101</v>
      </c>
    </row>
    <row r="144" spans="1:7" ht="22.5" customHeight="1" thickBot="1" x14ac:dyDescent="0.3">
      <c r="A144" s="175" t="s">
        <v>155</v>
      </c>
      <c r="B144" s="176"/>
      <c r="C144" s="176"/>
      <c r="D144" s="176"/>
      <c r="E144" s="176"/>
      <c r="F144" s="176"/>
      <c r="G144" s="177"/>
    </row>
    <row r="145" spans="1:7" ht="21.75" customHeight="1" outlineLevel="1" x14ac:dyDescent="0.25">
      <c r="A145" s="79" t="s">
        <v>156</v>
      </c>
      <c r="B145" s="80" t="s">
        <v>11</v>
      </c>
      <c r="C145" s="57">
        <v>0</v>
      </c>
      <c r="D145" s="57">
        <v>0</v>
      </c>
      <c r="E145" s="57">
        <v>0</v>
      </c>
      <c r="F145" s="57">
        <v>0</v>
      </c>
      <c r="G145" s="66">
        <v>0</v>
      </c>
    </row>
    <row r="146" spans="1:7" ht="21.75" customHeight="1" outlineLevel="1" x14ac:dyDescent="0.25">
      <c r="A146" s="81" t="s">
        <v>157</v>
      </c>
      <c r="B146" s="82" t="s">
        <v>22</v>
      </c>
      <c r="C146" s="36">
        <v>0</v>
      </c>
      <c r="D146" s="36">
        <v>0</v>
      </c>
      <c r="E146" s="36">
        <v>0</v>
      </c>
      <c r="F146" s="36">
        <v>0</v>
      </c>
      <c r="G146" s="39">
        <v>0</v>
      </c>
    </row>
    <row r="147" spans="1:7" ht="21.75" customHeight="1" outlineLevel="1" x14ac:dyDescent="0.25">
      <c r="A147" s="81" t="s">
        <v>158</v>
      </c>
      <c r="B147" s="82" t="s">
        <v>11</v>
      </c>
      <c r="C147" s="197">
        <v>0</v>
      </c>
      <c r="D147" s="198"/>
      <c r="E147" s="199"/>
      <c r="F147" s="36">
        <v>0</v>
      </c>
      <c r="G147" s="39">
        <v>0</v>
      </c>
    </row>
    <row r="148" spans="1:7" ht="21.75" customHeight="1" outlineLevel="1" x14ac:dyDescent="0.25">
      <c r="A148" s="81" t="s">
        <v>159</v>
      </c>
      <c r="B148" s="82" t="s">
        <v>22</v>
      </c>
      <c r="C148" s="197">
        <v>0</v>
      </c>
      <c r="D148" s="198"/>
      <c r="E148" s="199"/>
      <c r="F148" s="36">
        <v>0</v>
      </c>
      <c r="G148" s="39">
        <v>0</v>
      </c>
    </row>
    <row r="149" spans="1:7" ht="21.75" customHeight="1" outlineLevel="1" x14ac:dyDescent="0.25">
      <c r="A149" s="81" t="s">
        <v>160</v>
      </c>
      <c r="B149" s="82" t="s">
        <v>11</v>
      </c>
      <c r="C149" s="197">
        <v>0</v>
      </c>
      <c r="D149" s="198"/>
      <c r="E149" s="199"/>
      <c r="F149" s="36">
        <v>0</v>
      </c>
      <c r="G149" s="39">
        <v>0</v>
      </c>
    </row>
    <row r="150" spans="1:7" ht="21.75" customHeight="1" outlineLevel="1" x14ac:dyDescent="0.25">
      <c r="A150" s="81" t="s">
        <v>52</v>
      </c>
      <c r="B150" s="82" t="s">
        <v>22</v>
      </c>
      <c r="C150" s="197">
        <v>0</v>
      </c>
      <c r="D150" s="198"/>
      <c r="E150" s="199"/>
      <c r="F150" s="36">
        <v>0</v>
      </c>
      <c r="G150" s="39">
        <v>0</v>
      </c>
    </row>
    <row r="151" spans="1:7" ht="21.75" customHeight="1" outlineLevel="1" x14ac:dyDescent="0.25">
      <c r="A151" s="81" t="s">
        <v>161</v>
      </c>
      <c r="B151" s="82" t="s">
        <v>11</v>
      </c>
      <c r="C151" s="118">
        <v>624</v>
      </c>
      <c r="D151" s="118">
        <v>168</v>
      </c>
      <c r="E151" s="118">
        <v>414</v>
      </c>
      <c r="F151" s="36">
        <v>1206</v>
      </c>
      <c r="G151" s="39">
        <v>10880</v>
      </c>
    </row>
    <row r="152" spans="1:7" ht="21.75" customHeight="1" outlineLevel="1" x14ac:dyDescent="0.25">
      <c r="A152" s="81" t="s">
        <v>162</v>
      </c>
      <c r="B152" s="82" t="s">
        <v>11</v>
      </c>
      <c r="C152" s="197">
        <v>0</v>
      </c>
      <c r="D152" s="198"/>
      <c r="E152" s="199"/>
      <c r="F152" s="36">
        <v>0</v>
      </c>
      <c r="G152" s="39">
        <v>2228.9500122070299</v>
      </c>
    </row>
    <row r="153" spans="1:7" ht="21.75" customHeight="1" outlineLevel="1" x14ac:dyDescent="0.25">
      <c r="A153" s="81" t="s">
        <v>52</v>
      </c>
      <c r="B153" s="82" t="s">
        <v>22</v>
      </c>
      <c r="C153" s="197">
        <v>0</v>
      </c>
      <c r="D153" s="198"/>
      <c r="E153" s="199"/>
      <c r="F153" s="36">
        <v>0</v>
      </c>
      <c r="G153" s="39">
        <v>94</v>
      </c>
    </row>
    <row r="154" spans="1:7" ht="21.75" customHeight="1" outlineLevel="1" x14ac:dyDescent="0.25">
      <c r="A154" s="81" t="s">
        <v>163</v>
      </c>
      <c r="B154" s="82" t="s">
        <v>11</v>
      </c>
      <c r="C154" s="118">
        <v>0</v>
      </c>
      <c r="D154" s="118">
        <v>1470</v>
      </c>
      <c r="E154" s="118">
        <v>0</v>
      </c>
      <c r="F154" s="36">
        <v>1470</v>
      </c>
      <c r="G154" s="39">
        <v>8966</v>
      </c>
    </row>
    <row r="155" spans="1:7" ht="21.75" customHeight="1" outlineLevel="1" x14ac:dyDescent="0.25">
      <c r="A155" s="81" t="s">
        <v>164</v>
      </c>
      <c r="B155" s="82" t="s">
        <v>11</v>
      </c>
      <c r="C155" s="197">
        <v>0</v>
      </c>
      <c r="D155" s="198"/>
      <c r="E155" s="199"/>
      <c r="F155" s="36">
        <v>0</v>
      </c>
      <c r="G155" s="39">
        <v>4411.6000061035202</v>
      </c>
    </row>
    <row r="156" spans="1:7" ht="21.75" customHeight="1" outlineLevel="1" x14ac:dyDescent="0.25">
      <c r="A156" s="81" t="s">
        <v>52</v>
      </c>
      <c r="B156" s="82" t="s">
        <v>22</v>
      </c>
      <c r="C156" s="197">
        <v>0</v>
      </c>
      <c r="D156" s="198"/>
      <c r="E156" s="199"/>
      <c r="F156" s="36">
        <v>0</v>
      </c>
      <c r="G156" s="39">
        <v>193</v>
      </c>
    </row>
    <row r="157" spans="1:7" ht="21.75" customHeight="1" outlineLevel="1" x14ac:dyDescent="0.25">
      <c r="A157" s="81" t="s">
        <v>165</v>
      </c>
      <c r="B157" s="82" t="s">
        <v>11</v>
      </c>
      <c r="C157" s="118">
        <v>2112</v>
      </c>
      <c r="D157" s="118">
        <v>1986</v>
      </c>
      <c r="E157" s="118">
        <v>2148</v>
      </c>
      <c r="F157" s="36">
        <v>6246</v>
      </c>
      <c r="G157" s="39">
        <v>55282</v>
      </c>
    </row>
    <row r="158" spans="1:7" ht="21.75" customHeight="1" outlineLevel="1" x14ac:dyDescent="0.25">
      <c r="A158" s="81" t="s">
        <v>166</v>
      </c>
      <c r="B158" s="82" t="s">
        <v>11</v>
      </c>
      <c r="C158" s="57">
        <v>0</v>
      </c>
      <c r="D158" s="57">
        <v>0</v>
      </c>
      <c r="E158" s="57">
        <v>0</v>
      </c>
      <c r="F158" s="36">
        <v>0</v>
      </c>
      <c r="G158" s="39">
        <v>0</v>
      </c>
    </row>
    <row r="159" spans="1:7" ht="21.75" customHeight="1" outlineLevel="1" x14ac:dyDescent="0.25">
      <c r="A159" s="81" t="s">
        <v>157</v>
      </c>
      <c r="B159" s="82" t="s">
        <v>22</v>
      </c>
      <c r="C159" s="36">
        <v>0</v>
      </c>
      <c r="D159" s="36">
        <v>0</v>
      </c>
      <c r="E159" s="36">
        <v>0</v>
      </c>
      <c r="F159" s="36">
        <v>0</v>
      </c>
      <c r="G159" s="39">
        <v>0</v>
      </c>
    </row>
    <row r="160" spans="1:7" ht="21.75" customHeight="1" outlineLevel="1" x14ac:dyDescent="0.25">
      <c r="A160" s="81" t="s">
        <v>167</v>
      </c>
      <c r="B160" s="82" t="s">
        <v>11</v>
      </c>
      <c r="C160" s="197">
        <v>0</v>
      </c>
      <c r="D160" s="198"/>
      <c r="E160" s="199"/>
      <c r="F160" s="36">
        <v>0</v>
      </c>
      <c r="G160" s="39">
        <v>0</v>
      </c>
    </row>
    <row r="161" spans="1:10" ht="21" outlineLevel="1" x14ac:dyDescent="0.25">
      <c r="A161" s="81" t="s">
        <v>159</v>
      </c>
      <c r="B161" s="82" t="s">
        <v>22</v>
      </c>
      <c r="C161" s="197">
        <v>0</v>
      </c>
      <c r="D161" s="198"/>
      <c r="E161" s="199"/>
      <c r="F161" s="36">
        <v>0</v>
      </c>
      <c r="G161" s="39">
        <v>0</v>
      </c>
    </row>
    <row r="162" spans="1:10" ht="21" outlineLevel="1" x14ac:dyDescent="0.25">
      <c r="A162" s="81" t="s">
        <v>168</v>
      </c>
      <c r="B162" s="82" t="s">
        <v>11</v>
      </c>
      <c r="C162" s="197">
        <v>0</v>
      </c>
      <c r="D162" s="198"/>
      <c r="E162" s="199"/>
      <c r="F162" s="36">
        <v>0</v>
      </c>
      <c r="G162" s="39">
        <v>0</v>
      </c>
    </row>
    <row r="163" spans="1:10" ht="21" outlineLevel="1" x14ac:dyDescent="0.25">
      <c r="A163" s="81" t="s">
        <v>157</v>
      </c>
      <c r="B163" s="82" t="s">
        <v>22</v>
      </c>
      <c r="C163" s="197">
        <v>0</v>
      </c>
      <c r="D163" s="198"/>
      <c r="E163" s="199"/>
      <c r="F163" s="36">
        <v>0</v>
      </c>
      <c r="G163" s="39">
        <v>0</v>
      </c>
    </row>
    <row r="164" spans="1:10" ht="21" outlineLevel="1" x14ac:dyDescent="0.25">
      <c r="A164" s="81" t="s">
        <v>169</v>
      </c>
      <c r="B164" s="82" t="s">
        <v>11</v>
      </c>
      <c r="C164" s="197">
        <v>0</v>
      </c>
      <c r="D164" s="198"/>
      <c r="E164" s="199"/>
      <c r="F164" s="36">
        <v>0</v>
      </c>
      <c r="G164" s="39">
        <v>0</v>
      </c>
    </row>
    <row r="165" spans="1:10" ht="21" outlineLevel="1" x14ac:dyDescent="0.25">
      <c r="A165" s="81" t="s">
        <v>159</v>
      </c>
      <c r="B165" s="82" t="s">
        <v>22</v>
      </c>
      <c r="C165" s="197">
        <v>0</v>
      </c>
      <c r="D165" s="198"/>
      <c r="E165" s="199"/>
      <c r="F165" s="36">
        <v>0</v>
      </c>
      <c r="G165" s="39">
        <v>0</v>
      </c>
    </row>
    <row r="166" spans="1:10" ht="22.8" outlineLevel="1" x14ac:dyDescent="0.25">
      <c r="A166" s="84" t="s">
        <v>170</v>
      </c>
      <c r="B166" s="85" t="s">
        <v>11</v>
      </c>
      <c r="C166" s="189">
        <v>8922</v>
      </c>
      <c r="D166" s="192"/>
      <c r="E166" s="192"/>
      <c r="F166" s="193"/>
      <c r="G166" s="86">
        <v>81768.550018310547</v>
      </c>
      <c r="H166" s="87"/>
      <c r="I166" s="88"/>
      <c r="J166" s="88"/>
    </row>
    <row r="167" spans="1:10" ht="22.8" outlineLevel="1" x14ac:dyDescent="0.25">
      <c r="A167" s="84" t="s">
        <v>171</v>
      </c>
      <c r="B167" s="85" t="s">
        <v>22</v>
      </c>
      <c r="C167" s="189">
        <v>0</v>
      </c>
      <c r="D167" s="190"/>
      <c r="E167" s="190"/>
      <c r="F167" s="191"/>
      <c r="G167" s="86">
        <v>0</v>
      </c>
      <c r="H167" s="87"/>
      <c r="I167" s="88"/>
      <c r="J167" s="88"/>
    </row>
    <row r="168" spans="1:10" ht="22.8" outlineLevel="1" x14ac:dyDescent="0.25">
      <c r="A168" s="84" t="s">
        <v>172</v>
      </c>
      <c r="B168" s="85" t="s">
        <v>22</v>
      </c>
      <c r="C168" s="189">
        <v>0</v>
      </c>
      <c r="D168" s="192"/>
      <c r="E168" s="192"/>
      <c r="F168" s="193"/>
      <c r="G168" s="86">
        <v>287</v>
      </c>
    </row>
    <row r="169" spans="1:10" ht="28.2" outlineLevel="1" thickBot="1" x14ac:dyDescent="0.3">
      <c r="A169" s="89" t="s">
        <v>173</v>
      </c>
      <c r="B169" s="90" t="s">
        <v>11</v>
      </c>
      <c r="C169" s="194">
        <v>104057.049537659</v>
      </c>
      <c r="D169" s="195"/>
      <c r="E169" s="195"/>
      <c r="F169" s="195"/>
      <c r="G169" s="196"/>
    </row>
    <row r="170" spans="1:10" ht="25.8" thickBot="1" x14ac:dyDescent="0.3">
      <c r="A170" s="175" t="s">
        <v>174</v>
      </c>
      <c r="B170" s="176"/>
      <c r="C170" s="176"/>
      <c r="D170" s="176"/>
      <c r="E170" s="176"/>
      <c r="F170" s="176"/>
      <c r="G170" s="177"/>
    </row>
    <row r="171" spans="1:10" ht="184.5" customHeight="1" outlineLevel="1" thickBot="1" x14ac:dyDescent="0.3">
      <c r="A171" s="91"/>
      <c r="B171" s="92"/>
      <c r="C171" s="93"/>
      <c r="D171" s="93"/>
      <c r="E171" s="93"/>
      <c r="F171" s="93"/>
      <c r="G171" s="94"/>
    </row>
    <row r="172" spans="1:10" ht="22.5" customHeight="1" thickBot="1" x14ac:dyDescent="0.3">
      <c r="A172" s="175" t="s">
        <v>175</v>
      </c>
      <c r="B172" s="176"/>
      <c r="C172" s="176"/>
      <c r="D172" s="176"/>
      <c r="E172" s="176"/>
      <c r="F172" s="176"/>
      <c r="G172" s="177"/>
    </row>
    <row r="173" spans="1:10" ht="27" customHeight="1" outlineLevel="1" x14ac:dyDescent="0.25">
      <c r="A173" s="187" t="s">
        <v>176</v>
      </c>
      <c r="B173" s="188"/>
      <c r="C173" s="188"/>
      <c r="D173" s="119" t="s">
        <v>177</v>
      </c>
      <c r="E173" s="119" t="s">
        <v>178</v>
      </c>
      <c r="F173" s="119" t="s">
        <v>179</v>
      </c>
      <c r="G173" s="96" t="s">
        <v>180</v>
      </c>
    </row>
    <row r="174" spans="1:10" ht="30.75" customHeight="1" outlineLevel="1" x14ac:dyDescent="0.25">
      <c r="A174" s="169" t="s">
        <v>198</v>
      </c>
      <c r="B174" s="170"/>
      <c r="C174" s="170"/>
      <c r="D174" s="97">
        <v>17</v>
      </c>
      <c r="E174" s="98" t="s">
        <v>243</v>
      </c>
      <c r="F174" s="98" t="s">
        <v>197</v>
      </c>
      <c r="G174" s="99">
        <v>35</v>
      </c>
    </row>
    <row r="175" spans="1:10" ht="30.75" customHeight="1" outlineLevel="1" x14ac:dyDescent="0.25">
      <c r="A175" s="169" t="s">
        <v>265</v>
      </c>
      <c r="B175" s="170"/>
      <c r="C175" s="170"/>
      <c r="D175" s="97">
        <v>17</v>
      </c>
      <c r="E175" s="98" t="s">
        <v>206</v>
      </c>
      <c r="F175" s="98" t="s">
        <v>202</v>
      </c>
      <c r="G175" s="99">
        <v>140</v>
      </c>
    </row>
    <row r="176" spans="1:10" ht="30.75" customHeight="1" outlineLevel="1" x14ac:dyDescent="0.25">
      <c r="A176" s="169" t="s">
        <v>207</v>
      </c>
      <c r="B176" s="170"/>
      <c r="C176" s="170"/>
      <c r="D176" s="97" t="s">
        <v>207</v>
      </c>
      <c r="E176" s="98" t="s">
        <v>207</v>
      </c>
      <c r="F176" s="98" t="s">
        <v>207</v>
      </c>
      <c r="G176" s="99" t="s">
        <v>207</v>
      </c>
    </row>
    <row r="177" spans="1:10" ht="30.75" customHeight="1" outlineLevel="1" x14ac:dyDescent="0.25">
      <c r="A177" s="169" t="s">
        <v>207</v>
      </c>
      <c r="B177" s="170"/>
      <c r="C177" s="170"/>
      <c r="D177" s="97" t="s">
        <v>207</v>
      </c>
      <c r="E177" s="98" t="s">
        <v>207</v>
      </c>
      <c r="F177" s="98" t="s">
        <v>207</v>
      </c>
      <c r="G177" s="99" t="s">
        <v>207</v>
      </c>
    </row>
    <row r="178" spans="1:10" ht="30.75" customHeight="1" outlineLevel="1" x14ac:dyDescent="0.25">
      <c r="A178" s="169" t="s">
        <v>207</v>
      </c>
      <c r="B178" s="170"/>
      <c r="C178" s="170"/>
      <c r="D178" s="97" t="s">
        <v>207</v>
      </c>
      <c r="E178" s="98" t="s">
        <v>207</v>
      </c>
      <c r="F178" s="98" t="s">
        <v>207</v>
      </c>
      <c r="G178" s="99" t="s">
        <v>207</v>
      </c>
    </row>
    <row r="179" spans="1:10" ht="30.75" customHeight="1" outlineLevel="1" x14ac:dyDescent="0.25">
      <c r="A179" s="169" t="s">
        <v>207</v>
      </c>
      <c r="B179" s="170"/>
      <c r="C179" s="170"/>
      <c r="D179" s="97" t="s">
        <v>207</v>
      </c>
      <c r="E179" s="98" t="s">
        <v>207</v>
      </c>
      <c r="F179" s="98" t="s">
        <v>207</v>
      </c>
      <c r="G179" s="99" t="s">
        <v>207</v>
      </c>
    </row>
    <row r="180" spans="1:10" ht="30.75" customHeight="1" outlineLevel="1" x14ac:dyDescent="0.25">
      <c r="A180" s="169" t="s">
        <v>207</v>
      </c>
      <c r="B180" s="170"/>
      <c r="C180" s="170"/>
      <c r="D180" s="97" t="s">
        <v>207</v>
      </c>
      <c r="E180" s="98" t="s">
        <v>207</v>
      </c>
      <c r="F180" s="98" t="s">
        <v>207</v>
      </c>
      <c r="G180" s="99" t="s">
        <v>207</v>
      </c>
    </row>
    <row r="181" spans="1:10" ht="30.75" customHeight="1" outlineLevel="1" x14ac:dyDescent="0.25">
      <c r="A181" s="169" t="s">
        <v>207</v>
      </c>
      <c r="B181" s="170"/>
      <c r="C181" s="170"/>
      <c r="D181" s="97" t="s">
        <v>207</v>
      </c>
      <c r="E181" s="98" t="s">
        <v>207</v>
      </c>
      <c r="F181" s="98" t="s">
        <v>207</v>
      </c>
      <c r="G181" s="99" t="s">
        <v>207</v>
      </c>
    </row>
    <row r="182" spans="1:10" ht="30.75" customHeight="1" outlineLevel="1" x14ac:dyDescent="0.25">
      <c r="A182" s="169" t="s">
        <v>207</v>
      </c>
      <c r="B182" s="170"/>
      <c r="C182" s="170"/>
      <c r="D182" s="97" t="s">
        <v>207</v>
      </c>
      <c r="E182" s="98" t="s">
        <v>207</v>
      </c>
      <c r="F182" s="98" t="s">
        <v>207</v>
      </c>
      <c r="G182" s="99" t="s">
        <v>207</v>
      </c>
    </row>
    <row r="183" spans="1:10" ht="30.75" customHeight="1" outlineLevel="1" x14ac:dyDescent="0.25">
      <c r="A183" s="169" t="s">
        <v>207</v>
      </c>
      <c r="B183" s="170"/>
      <c r="C183" s="170"/>
      <c r="D183" s="97" t="s">
        <v>207</v>
      </c>
      <c r="E183" s="98" t="s">
        <v>207</v>
      </c>
      <c r="F183" s="98" t="s">
        <v>207</v>
      </c>
      <c r="G183" s="99" t="s">
        <v>207</v>
      </c>
    </row>
    <row r="184" spans="1:10" ht="30.75" customHeight="1" outlineLevel="1" x14ac:dyDescent="0.25">
      <c r="A184" s="169" t="s">
        <v>207</v>
      </c>
      <c r="B184" s="170"/>
      <c r="C184" s="170"/>
      <c r="D184" s="97" t="s">
        <v>207</v>
      </c>
      <c r="E184" s="98" t="s">
        <v>207</v>
      </c>
      <c r="F184" s="98" t="s">
        <v>207</v>
      </c>
      <c r="G184" s="99" t="s">
        <v>207</v>
      </c>
    </row>
    <row r="185" spans="1:10" ht="30.75" customHeight="1" outlineLevel="1" x14ac:dyDescent="0.25">
      <c r="A185" s="169" t="s">
        <v>207</v>
      </c>
      <c r="B185" s="170"/>
      <c r="C185" s="170"/>
      <c r="D185" s="97" t="s">
        <v>207</v>
      </c>
      <c r="E185" s="98" t="s">
        <v>207</v>
      </c>
      <c r="F185" s="98" t="s">
        <v>207</v>
      </c>
      <c r="G185" s="99" t="s">
        <v>207</v>
      </c>
    </row>
    <row r="186" spans="1:10" ht="30.75" customHeight="1" outlineLevel="1" x14ac:dyDescent="0.25">
      <c r="A186" s="169" t="s">
        <v>207</v>
      </c>
      <c r="B186" s="170"/>
      <c r="C186" s="170"/>
      <c r="D186" s="97" t="s">
        <v>207</v>
      </c>
      <c r="E186" s="98" t="s">
        <v>207</v>
      </c>
      <c r="F186" s="98" t="s">
        <v>207</v>
      </c>
      <c r="G186" s="99" t="s">
        <v>207</v>
      </c>
    </row>
    <row r="187" spans="1:10" ht="30.75" customHeight="1" outlineLevel="1" x14ac:dyDescent="0.25">
      <c r="A187" s="169" t="s">
        <v>207</v>
      </c>
      <c r="B187" s="170"/>
      <c r="C187" s="170"/>
      <c r="D187" s="97" t="s">
        <v>207</v>
      </c>
      <c r="E187" s="98" t="s">
        <v>207</v>
      </c>
      <c r="F187" s="98" t="s">
        <v>207</v>
      </c>
      <c r="G187" s="99" t="s">
        <v>207</v>
      </c>
    </row>
    <row r="188" spans="1:10" ht="30.75" customHeight="1" outlineLevel="1" x14ac:dyDescent="0.25">
      <c r="A188" s="169" t="s">
        <v>207</v>
      </c>
      <c r="B188" s="170"/>
      <c r="C188" s="170"/>
      <c r="D188" s="97" t="s">
        <v>207</v>
      </c>
      <c r="E188" s="98" t="s">
        <v>207</v>
      </c>
      <c r="F188" s="98" t="s">
        <v>207</v>
      </c>
      <c r="G188" s="99" t="s">
        <v>207</v>
      </c>
    </row>
    <row r="189" spans="1:10" ht="27" customHeight="1" outlineLevel="1" thickBot="1" x14ac:dyDescent="0.3">
      <c r="A189" s="184" t="s">
        <v>181</v>
      </c>
      <c r="B189" s="185"/>
      <c r="C189" s="185"/>
      <c r="D189" s="185"/>
      <c r="E189" s="185"/>
      <c r="F189" s="186"/>
      <c r="G189" s="100">
        <v>175</v>
      </c>
    </row>
    <row r="190" spans="1:10" ht="22.5" customHeight="1" collapsed="1" thickBot="1" x14ac:dyDescent="0.3">
      <c r="A190" s="175" t="s">
        <v>182</v>
      </c>
      <c r="B190" s="176"/>
      <c r="C190" s="176"/>
      <c r="D190" s="176"/>
      <c r="E190" s="176"/>
      <c r="F190" s="176"/>
      <c r="G190" s="176"/>
      <c r="H190" s="176"/>
      <c r="I190" s="176"/>
      <c r="J190" s="177"/>
    </row>
    <row r="191" spans="1:10" ht="30.75" hidden="1" customHeight="1" outlineLevel="2" x14ac:dyDescent="0.25">
      <c r="A191" s="187" t="s">
        <v>183</v>
      </c>
      <c r="B191" s="188"/>
      <c r="C191" s="188"/>
      <c r="D191" s="119" t="s">
        <v>184</v>
      </c>
      <c r="E191" s="119" t="s">
        <v>185</v>
      </c>
      <c r="F191" s="119" t="s">
        <v>186</v>
      </c>
      <c r="G191" s="119" t="s">
        <v>178</v>
      </c>
      <c r="H191" s="119" t="s">
        <v>187</v>
      </c>
      <c r="I191" s="119" t="s">
        <v>188</v>
      </c>
      <c r="J191" s="101" t="s">
        <v>189</v>
      </c>
    </row>
    <row r="192" spans="1:10" ht="30.75" hidden="1" customHeight="1" outlineLevel="2" x14ac:dyDescent="0.25">
      <c r="A192" s="169" t="s">
        <v>207</v>
      </c>
      <c r="B192" s="170"/>
      <c r="C192" s="170"/>
      <c r="D192" s="102" t="s">
        <v>207</v>
      </c>
      <c r="E192" s="102" t="s">
        <v>207</v>
      </c>
      <c r="F192" s="103" t="s">
        <v>207</v>
      </c>
      <c r="G192" s="103" t="s">
        <v>207</v>
      </c>
      <c r="H192" s="103" t="s">
        <v>207</v>
      </c>
      <c r="I192" s="103"/>
      <c r="J192" s="104" t="s">
        <v>207</v>
      </c>
    </row>
    <row r="193" spans="1:10" ht="30.75" hidden="1" customHeight="1" outlineLevel="2" x14ac:dyDescent="0.25">
      <c r="A193" s="169" t="s">
        <v>207</v>
      </c>
      <c r="B193" s="170"/>
      <c r="C193" s="170"/>
      <c r="D193" s="102" t="s">
        <v>207</v>
      </c>
      <c r="E193" s="102" t="s">
        <v>207</v>
      </c>
      <c r="F193" s="103" t="s">
        <v>207</v>
      </c>
      <c r="G193" s="103" t="s">
        <v>207</v>
      </c>
      <c r="H193" s="103" t="s">
        <v>207</v>
      </c>
      <c r="I193" s="103"/>
      <c r="J193" s="104" t="s">
        <v>207</v>
      </c>
    </row>
    <row r="194" spans="1:10" ht="30.75" hidden="1" customHeight="1" outlineLevel="2" x14ac:dyDescent="0.25">
      <c r="A194" s="169" t="s">
        <v>207</v>
      </c>
      <c r="B194" s="170"/>
      <c r="C194" s="170"/>
      <c r="D194" s="102" t="s">
        <v>207</v>
      </c>
      <c r="E194" s="102" t="s">
        <v>207</v>
      </c>
      <c r="F194" s="103" t="s">
        <v>207</v>
      </c>
      <c r="G194" s="103" t="s">
        <v>207</v>
      </c>
      <c r="H194" s="103" t="s">
        <v>207</v>
      </c>
      <c r="I194" s="103"/>
      <c r="J194" s="104" t="s">
        <v>207</v>
      </c>
    </row>
    <row r="195" spans="1:10" ht="30.75" hidden="1" customHeight="1" outlineLevel="2" x14ac:dyDescent="0.25">
      <c r="A195" s="169" t="s">
        <v>207</v>
      </c>
      <c r="B195" s="170"/>
      <c r="C195" s="170"/>
      <c r="D195" s="102" t="s">
        <v>207</v>
      </c>
      <c r="E195" s="102" t="s">
        <v>207</v>
      </c>
      <c r="F195" s="103" t="s">
        <v>207</v>
      </c>
      <c r="G195" s="103" t="s">
        <v>207</v>
      </c>
      <c r="H195" s="103" t="s">
        <v>207</v>
      </c>
      <c r="I195" s="103"/>
      <c r="J195" s="104" t="s">
        <v>207</v>
      </c>
    </row>
    <row r="196" spans="1:10" ht="30.75" hidden="1" customHeight="1" outlineLevel="2" x14ac:dyDescent="0.25">
      <c r="A196" s="169" t="s">
        <v>207</v>
      </c>
      <c r="B196" s="170"/>
      <c r="C196" s="170"/>
      <c r="D196" s="102" t="s">
        <v>207</v>
      </c>
      <c r="E196" s="102" t="s">
        <v>207</v>
      </c>
      <c r="F196" s="103" t="s">
        <v>207</v>
      </c>
      <c r="G196" s="103" t="s">
        <v>207</v>
      </c>
      <c r="H196" s="103" t="s">
        <v>207</v>
      </c>
      <c r="I196" s="103"/>
      <c r="J196" s="104" t="s">
        <v>207</v>
      </c>
    </row>
    <row r="197" spans="1:10" ht="30.75" hidden="1" customHeight="1" outlineLevel="2" x14ac:dyDescent="0.25">
      <c r="A197" s="169" t="s">
        <v>207</v>
      </c>
      <c r="B197" s="170"/>
      <c r="C197" s="170"/>
      <c r="D197" s="102" t="s">
        <v>207</v>
      </c>
      <c r="E197" s="102" t="s">
        <v>207</v>
      </c>
      <c r="F197" s="103" t="s">
        <v>207</v>
      </c>
      <c r="G197" s="103" t="s">
        <v>207</v>
      </c>
      <c r="H197" s="103" t="s">
        <v>207</v>
      </c>
      <c r="I197" s="103"/>
      <c r="J197" s="104" t="s">
        <v>207</v>
      </c>
    </row>
    <row r="198" spans="1:10" ht="30.75" hidden="1" customHeight="1" outlineLevel="2" x14ac:dyDescent="0.25">
      <c r="A198" s="169" t="s">
        <v>207</v>
      </c>
      <c r="B198" s="170"/>
      <c r="C198" s="170"/>
      <c r="D198" s="102" t="s">
        <v>207</v>
      </c>
      <c r="E198" s="102" t="s">
        <v>207</v>
      </c>
      <c r="F198" s="103" t="s">
        <v>207</v>
      </c>
      <c r="G198" s="103" t="s">
        <v>207</v>
      </c>
      <c r="H198" s="103" t="s">
        <v>207</v>
      </c>
      <c r="I198" s="103"/>
      <c r="J198" s="104" t="s">
        <v>207</v>
      </c>
    </row>
    <row r="199" spans="1:10" ht="30.75" hidden="1" customHeight="1" outlineLevel="2" thickBot="1" x14ac:dyDescent="0.3">
      <c r="A199" s="171" t="s">
        <v>207</v>
      </c>
      <c r="B199" s="172"/>
      <c r="C199" s="172"/>
      <c r="D199" s="105" t="s">
        <v>207</v>
      </c>
      <c r="E199" s="105" t="s">
        <v>207</v>
      </c>
      <c r="F199" s="106" t="s">
        <v>207</v>
      </c>
      <c r="G199" s="106" t="s">
        <v>207</v>
      </c>
      <c r="H199" s="106" t="s">
        <v>207</v>
      </c>
      <c r="I199" s="106"/>
      <c r="J199" s="104" t="s">
        <v>207</v>
      </c>
    </row>
    <row r="200" spans="1:10" ht="30.75" hidden="1" customHeight="1" outlineLevel="2" thickBot="1" x14ac:dyDescent="0.3">
      <c r="A200" s="173" t="s">
        <v>190</v>
      </c>
      <c r="B200" s="174"/>
      <c r="C200" s="174"/>
      <c r="D200" s="174"/>
      <c r="E200" s="174"/>
      <c r="F200" s="107">
        <v>0</v>
      </c>
    </row>
    <row r="201" spans="1:10" ht="22.5" customHeight="1" thickBot="1" x14ac:dyDescent="0.3">
      <c r="A201" s="175" t="s">
        <v>191</v>
      </c>
      <c r="B201" s="176"/>
      <c r="C201" s="176"/>
      <c r="D201" s="176"/>
      <c r="E201" s="176"/>
      <c r="F201" s="176"/>
      <c r="G201" s="177"/>
    </row>
    <row r="202" spans="1:10" ht="333" customHeight="1" outlineLevel="1" thickBot="1" x14ac:dyDescent="0.3"/>
    <row r="203" spans="1:10" ht="22.5" customHeight="1" thickBot="1" x14ac:dyDescent="0.3">
      <c r="A203" s="178" t="s">
        <v>192</v>
      </c>
      <c r="B203" s="179"/>
      <c r="C203" s="179"/>
      <c r="D203" s="179"/>
      <c r="E203" s="179"/>
      <c r="F203" s="179"/>
      <c r="G203" s="180"/>
    </row>
    <row r="204" spans="1:10" ht="30.75" customHeight="1" outlineLevel="1" x14ac:dyDescent="0.25">
      <c r="A204" s="181" t="s">
        <v>266</v>
      </c>
      <c r="B204" s="182"/>
      <c r="C204" s="182"/>
      <c r="D204" s="182"/>
      <c r="E204" s="182"/>
      <c r="F204" s="182"/>
      <c r="G204" s="183"/>
    </row>
    <row r="205" spans="1:10" ht="30.75" customHeight="1" outlineLevel="1" x14ac:dyDescent="0.25">
      <c r="A205" s="160" t="s">
        <v>207</v>
      </c>
      <c r="B205" s="161"/>
      <c r="C205" s="161"/>
      <c r="D205" s="161"/>
      <c r="E205" s="161"/>
      <c r="F205" s="161"/>
      <c r="G205" s="162"/>
    </row>
    <row r="206" spans="1:10" ht="30.75" customHeight="1" outlineLevel="1" x14ac:dyDescent="0.25">
      <c r="A206" s="163" t="s">
        <v>207</v>
      </c>
      <c r="B206" s="164"/>
      <c r="C206" s="164"/>
      <c r="D206" s="164"/>
      <c r="E206" s="164"/>
      <c r="F206" s="164"/>
      <c r="G206" s="165"/>
    </row>
    <row r="207" spans="1:10" ht="30.75" customHeight="1" outlineLevel="1" x14ac:dyDescent="0.25">
      <c r="A207" s="163" t="s">
        <v>207</v>
      </c>
      <c r="B207" s="164"/>
      <c r="C207" s="164"/>
      <c r="D207" s="164"/>
      <c r="E207" s="164"/>
      <c r="F207" s="164"/>
      <c r="G207" s="165"/>
    </row>
    <row r="208" spans="1:10" ht="30.75" customHeight="1" outlineLevel="1" x14ac:dyDescent="0.25">
      <c r="A208" s="163" t="s">
        <v>207</v>
      </c>
      <c r="B208" s="164"/>
      <c r="C208" s="164"/>
      <c r="D208" s="164"/>
      <c r="E208" s="164"/>
      <c r="F208" s="164"/>
      <c r="G208" s="165"/>
    </row>
    <row r="209" spans="1:7" ht="30.75" customHeight="1" outlineLevel="1" x14ac:dyDescent="0.25">
      <c r="A209" s="163" t="s">
        <v>207</v>
      </c>
      <c r="B209" s="164"/>
      <c r="C209" s="164"/>
      <c r="D209" s="164"/>
      <c r="E209" s="164"/>
      <c r="F209" s="164"/>
      <c r="G209" s="165"/>
    </row>
    <row r="210" spans="1:7" ht="30.75" customHeight="1" outlineLevel="1" thickBot="1" x14ac:dyDescent="0.3">
      <c r="A210" s="166" t="s">
        <v>207</v>
      </c>
      <c r="B210" s="167"/>
      <c r="C210" s="167"/>
      <c r="D210" s="167"/>
      <c r="E210" s="167"/>
      <c r="F210" s="167"/>
      <c r="G210" s="168"/>
    </row>
  </sheetData>
  <mergeCells count="102">
    <mergeCell ref="A205:G205"/>
    <mergeCell ref="A206:G206"/>
    <mergeCell ref="A207:G207"/>
    <mergeCell ref="A208:G208"/>
    <mergeCell ref="A209:G209"/>
    <mergeCell ref="A210:G210"/>
    <mergeCell ref="A198:C198"/>
    <mergeCell ref="A199:C199"/>
    <mergeCell ref="A200:E200"/>
    <mergeCell ref="A201:G201"/>
    <mergeCell ref="A203:G203"/>
    <mergeCell ref="A204:G204"/>
    <mergeCell ref="A192:C192"/>
    <mergeCell ref="A193:C193"/>
    <mergeCell ref="A194:C194"/>
    <mergeCell ref="A195:C195"/>
    <mergeCell ref="A196:C196"/>
    <mergeCell ref="A197:C197"/>
    <mergeCell ref="A186:C186"/>
    <mergeCell ref="A187:C187"/>
    <mergeCell ref="A188:C188"/>
    <mergeCell ref="A189:F189"/>
    <mergeCell ref="A190:J190"/>
    <mergeCell ref="A191:C191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C167:F167"/>
    <mergeCell ref="C168:F168"/>
    <mergeCell ref="C169:G169"/>
    <mergeCell ref="A170:G170"/>
    <mergeCell ref="A172:G172"/>
    <mergeCell ref="A173:C173"/>
    <mergeCell ref="C161:E161"/>
    <mergeCell ref="C162:E162"/>
    <mergeCell ref="C163:E163"/>
    <mergeCell ref="C164:E164"/>
    <mergeCell ref="C165:E165"/>
    <mergeCell ref="C166:F166"/>
    <mergeCell ref="C150:E150"/>
    <mergeCell ref="C152:E152"/>
    <mergeCell ref="C153:E153"/>
    <mergeCell ref="C155:E155"/>
    <mergeCell ref="C156:E156"/>
    <mergeCell ref="C160:E160"/>
    <mergeCell ref="A131:G131"/>
    <mergeCell ref="A136:G136"/>
    <mergeCell ref="A144:G144"/>
    <mergeCell ref="C147:E147"/>
    <mergeCell ref="C148:E148"/>
    <mergeCell ref="C149:E149"/>
    <mergeCell ref="A99:G99"/>
    <mergeCell ref="A105:G105"/>
    <mergeCell ref="A111:G111"/>
    <mergeCell ref="A120:G120"/>
    <mergeCell ref="A124:G124"/>
    <mergeCell ref="A125:G125"/>
    <mergeCell ref="A60:G60"/>
    <mergeCell ref="A61:G61"/>
    <mergeCell ref="A70:G70"/>
    <mergeCell ref="A81:G81"/>
    <mergeCell ref="A92:G92"/>
    <mergeCell ref="A93:G93"/>
    <mergeCell ref="A54:G54"/>
    <mergeCell ref="C55:F55"/>
    <mergeCell ref="C56:F56"/>
    <mergeCell ref="C57:F57"/>
    <mergeCell ref="C58:F58"/>
    <mergeCell ref="C59:G59"/>
    <mergeCell ref="A25:G25"/>
    <mergeCell ref="A26:G26"/>
    <mergeCell ref="C39:G39"/>
    <mergeCell ref="A40:G40"/>
    <mergeCell ref="A44:G44"/>
    <mergeCell ref="C48:G48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1:G1"/>
    <mergeCell ref="B2:C2"/>
    <mergeCell ref="D2:E2"/>
    <mergeCell ref="F2:G2"/>
    <mergeCell ref="A5:G5"/>
    <mergeCell ref="A8:G8"/>
    <mergeCell ref="A19:G19"/>
    <mergeCell ref="C20:F20"/>
    <mergeCell ref="C21:F21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3" max="16383" man="1"/>
    <brk id="91" max="16383" man="1"/>
    <brk id="135" max="16383" man="1"/>
    <brk id="171" max="16383" man="1"/>
    <brk id="200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محمد حسین کارگر</dc:creator>
  <cp:lastModifiedBy>محمد حسین کارگر</cp:lastModifiedBy>
  <dcterms:created xsi:type="dcterms:W3CDTF">2020-06-22T03:14:00Z</dcterms:created>
  <dcterms:modified xsi:type="dcterms:W3CDTF">2020-07-22T03:06:30Z</dcterms:modified>
</cp:coreProperties>
</file>