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8\"/>
    </mc:Choice>
  </mc:AlternateContent>
  <bookViews>
    <workbookView xWindow="0" yWindow="0" windowWidth="19200" windowHeight="6648" firstSheet="12" activeTab="2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</sheets>
  <externalReferences>
    <externalReference r:id="rId30"/>
    <externalReference r:id="rId31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<sst xmlns="http://schemas.openxmlformats.org/spreadsheetml/2006/main" count="13492" uniqueCount="382">
  <si>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</si>
  <si>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</si>
  <si>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</si>
  <si>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</si>
  <si>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</si>
  <si>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</si>
  <si>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</si>
  <si>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</si>
  <si>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</si>
  <si>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</si>
  <si>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</si>
  <si>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</si>
  <si>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</si>
  <si>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</si>
  <si>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</si>
  <si>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</si>
  <si>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</si>
  <si>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</si>
  <si>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</si>
  <si>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</si>
  <si>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</si>
  <si>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</si>
  <si>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</si>
  <si>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</si>
  <si>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</si>
  <si>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</si>
  <si>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</si>
  <si>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</si>
  <si>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</si>
  <si>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</si>
  <si>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</si>
  <si>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</si>
  <si>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</si>
  <si>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</si>
  <si>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</si>
  <si>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</si>
  <si>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</si>
  <si>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</si>
  <si>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</si>
  <si>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</si>
  <si>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</si>
  <si>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</si>
  <si>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</si>
  <si>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</si>
  <si>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</si>
  <si>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</si>
  <si>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</si>
  <si>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</si>
  <si>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</si>
  <si>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</si>
  <si>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</si>
  <si>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</si>
  <si>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</si>
  <si>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</si>
  <si>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</si>
  <si>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</si>
  <si>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</si>
  <si>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</si>
  <si>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</si>
  <si>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</si>
  <si>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</si>
  <si>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</si>
  <si>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</si>
  <si>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</si>
  <si>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</si>
  <si>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</si>
  <si>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</si>
  <si>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</si>
  <si>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</si>
  <si>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</si>
  <si>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</si>
  <si>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</si>
  <si>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</si>
  <si>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</si>
  <si>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</si>
  <si>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</si>
  <si>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</si>
  <si>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</si>
  <si>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</si>
  <si>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</si>
  <si>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</si>
  <si>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</si>
  <si>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</si>
  <si>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</si>
  <si>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</si>
  <si>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</si>
  <si>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</si>
  <si>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</si>
  <si>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</si>
  <si>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</si>
  <si>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</si>
  <si>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</si>
  <si>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</si>
  <si>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</si>
  <si>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</si>
  <si>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</si>
  <si>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</si>
  <si>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</si>
  <si>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</si>
  <si>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</si>
  <si>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</si>
  <si>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</si>
  <si>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</si>
  <si>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</si>
  <si>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</si>
  <si>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</si>
  <si>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</si>
  <si>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</si>
  <si>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</si>
  <si>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</si>
  <si>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</si>
  <si>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</si>
  <si>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</si>
  <si>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</si>
  <si>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</si>
  <si>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</si>
  <si>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</si>
  <si>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</si>
  <si>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</si>
  <si>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</si>
  <si>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</si>
  <si>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</si>
  <si>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</si>
  <si>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</si>
  <si>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</si>
  <si>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</si>
  <si>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</si>
  <si>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</si>
  <si>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</si>
  <si>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</si>
  <si>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</si>
  <si>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</si>
  <si>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</si>
  <si>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</si>
  <si>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</si>
  <si>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</si>
  <si>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</si>
  <si>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</si>
  <si>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</si>
  <si>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</si>
  <si>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</si>
  <si>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</si>
  <si>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</si>
  <si>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</si>
  <si>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</si>
  <si>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</si>
  <si>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</si>
  <si>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</si>
  <si>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</si>
  <si>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</si>
  <si>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</si>
  <si>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</si>
  <si>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</si>
  <si>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</si>
  <si>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</si>
  <si>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</si>
  <si>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</si>
  <si>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</si>
  <si>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</si>
  <si>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</si>
  <si>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</si>
  <si>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</si>
  <si>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</si>
  <si>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</si>
  <si>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</si>
  <si>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</si>
  <si>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</si>
  <si>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</si>
  <si>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</si>
  <si>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</si>
  <si>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</si>
  <si>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</si>
  <si>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</si>
  <si>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</si>
  <si>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</si>
  <si>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</si>
  <si>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</si>
  <si>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</si>
  <si>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</si>
  <si>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</si>
  <si>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</si>
  <si>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</si>
  <si>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</si>
  <si>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</si>
  <si>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</si>
  <si>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</si>
  <si>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</si>
  <si>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</si>
  <si>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</si>
  <si>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</si>
  <si>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</si>
  <si>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</si>
  <si>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</si>
  <si>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:337</t>
  </si>
  <si>
    <t>1398/12/01</t>
  </si>
  <si>
    <t>اورلود نوار به هنگام شارژ ریزدانه</t>
  </si>
  <si>
    <t>910BC2</t>
  </si>
  <si>
    <t>VS</t>
  </si>
  <si>
    <t>نظافت هیدروکوپلینگ نوار</t>
  </si>
  <si>
    <t>10تا 11</t>
  </si>
  <si>
    <t>810BC2</t>
  </si>
  <si>
    <t>خروج گندله داغ از کولینگ</t>
  </si>
  <si>
    <t>15تا 16</t>
  </si>
  <si>
    <t>730AN1</t>
  </si>
  <si>
    <t>PC</t>
  </si>
  <si>
    <t>کشیده شدن RS نوار در اثر ریزش مواد روی آن</t>
  </si>
  <si>
    <t>17تا 18</t>
  </si>
  <si>
    <t/>
  </si>
  <si>
    <t>انحراف نوار</t>
  </si>
  <si>
    <t>520BC4</t>
  </si>
  <si>
    <t>اضطراري</t>
  </si>
  <si>
    <t>شماره گزارش :338</t>
  </si>
  <si>
    <t>1398/12/02</t>
  </si>
  <si>
    <t>اورلود نوار در هنگام شارژ بالمیل</t>
  </si>
  <si>
    <t>جا زدن چند عدد رولیک که در اثر انحراف بیرون افتاده بودند</t>
  </si>
  <si>
    <t>740BC1</t>
  </si>
  <si>
    <t>توقف تولید بدلیل انحراف نوار</t>
  </si>
  <si>
    <t>شماره گزارش :339</t>
  </si>
  <si>
    <t>1398/12/03</t>
  </si>
  <si>
    <t>کنترل سیستم توزین</t>
  </si>
  <si>
    <t>7تا 8</t>
  </si>
  <si>
    <t>810BW1</t>
  </si>
  <si>
    <t>رفع مشکل گیت توسط گروه برق</t>
  </si>
  <si>
    <t>740GA1</t>
  </si>
  <si>
    <t>16تا 17</t>
  </si>
  <si>
    <t>2تا 4</t>
  </si>
  <si>
    <t>تعویض درام درایو</t>
  </si>
  <si>
    <t>520BC5</t>
  </si>
  <si>
    <t>ادامه توقف قبلی جهت جابجایی کالسکه تجهیز</t>
  </si>
  <si>
    <t>610WB1</t>
  </si>
  <si>
    <t>توقف تولید بدلیل دامپ نشدن پالت شماره 3 کولینگ و در  ادامه تنظیم تعدادی از پالتها</t>
  </si>
  <si>
    <t>شماره گزارش :340</t>
  </si>
  <si>
    <t>1398/12/04</t>
  </si>
  <si>
    <t>تعویض یک عدد چرخ معیوب</t>
  </si>
  <si>
    <t>740PC1</t>
  </si>
  <si>
    <t>تعویض یک عدد ریترن آیدلر معیوب</t>
  </si>
  <si>
    <t>1 - از ساعت 06:15 تا انتهای دوره گزارش دیسک 2 جهت انجام PM از مدار تولید خارج بوده است.(کاهش تناژ تولید :57 تن)</t>
  </si>
  <si>
    <t>شماره گزارش :341</t>
  </si>
  <si>
    <t>1398/12/05</t>
  </si>
  <si>
    <t>گریسکاری چرخهای تجهیز</t>
  </si>
  <si>
    <t>9تا 10</t>
  </si>
  <si>
    <t>تعویض دو عدد چرخ معیوب</t>
  </si>
  <si>
    <t>1 - از ابتدای دوره گزارش تا ساعت 13:05 دیسک 2 جهت انجام PM از مدار تولید خارج بوده است.(کاهش تناژ تولید :398 تن)</t>
  </si>
  <si>
    <t>2 - از ساعت 12:38 تا 12:57 دیسک 1 جهت کنترل شرایط پروسس پس از تریپ 710FN1 در اثر آلارم ویبره از مدار تولید خارج بوده است.(کاهش تناژ تولید :27 تن)</t>
  </si>
  <si>
    <t>شماره گزارش :342</t>
  </si>
  <si>
    <t>1398/12/06</t>
  </si>
  <si>
    <t>تعویض رابر اسکیرت برد نوار</t>
  </si>
  <si>
    <t>تخلیه بانچ گریزلی</t>
  </si>
  <si>
    <t>توقف تولید بدلیل کشیدن راپ سوییچ نوار پس از افتادن رول دومی تجهیز RS1  در هنگام تعمیر رول مربوطه</t>
  </si>
  <si>
    <t>620BC1</t>
  </si>
  <si>
    <t>شماره گزارش :343</t>
  </si>
  <si>
    <t>1398/12/07</t>
  </si>
  <si>
    <t>20تا 22</t>
  </si>
  <si>
    <t>توقف تولید بدلیل شکستن یک عدد تروراد و افتادن تعدادی گریت پلیت و کنترل وضعیت زنجیر</t>
  </si>
  <si>
    <t>710TG1</t>
  </si>
  <si>
    <t>توقف تولید جهت تعویض تروراد شکسته و گریت پلیتهای معیوب</t>
  </si>
  <si>
    <t>شماره گزارش :344</t>
  </si>
  <si>
    <t>1398/12/08</t>
  </si>
  <si>
    <t>گریسکاری یاتاقان سمت گیربکس</t>
  </si>
  <si>
    <t>شماره گزارش :345</t>
  </si>
  <si>
    <t>1398/12/09</t>
  </si>
  <si>
    <t>تعویض رابر اسکرت برد ابتدای نوار</t>
  </si>
  <si>
    <t>توقف تولید بدلیل کشیده شدن RS نوار</t>
  </si>
  <si>
    <t>520BC2</t>
  </si>
  <si>
    <t>1 - از ساعت 12:32 تا 12:48 دیسک 1 جهت تعویض اسپراکت یکی از رولرهای RS1 توسط شرکت فکورمغناطیس از مدار تولید خارج بوده است.(کاهش تناژ تولید :16 تن)</t>
  </si>
  <si>
    <t>شماره گزارش :346</t>
  </si>
  <si>
    <t>1398/12/10</t>
  </si>
  <si>
    <t>1 - از ساعت 09:37 تا 10:07 دیسک 4 جهت کوتاه کردن زنجیر RS4 از مدار تولید خارج بوده است.(کاهش تناژ تولید :117 تن)</t>
  </si>
  <si>
    <t>شماره گزارش :347</t>
  </si>
  <si>
    <t>1398/12/11</t>
  </si>
  <si>
    <t>تعویض سوپر اسکرو</t>
  </si>
  <si>
    <t>8تا 12</t>
  </si>
  <si>
    <t>1 - از ساعت 06:00 تا انتهای دوره گزارش دیسک 3 جهت انجام PM از مدار تولید خارج بوده است.(کاهش تناژ تولید :92 تن)</t>
  </si>
  <si>
    <t>شماره گزارش :348</t>
  </si>
  <si>
    <t>1398/12/12</t>
  </si>
  <si>
    <t>تعویض یک عدد کرینگ آیدلر معیوب</t>
  </si>
  <si>
    <t>810BC1</t>
  </si>
  <si>
    <t>Tare کردن سیستم توزین</t>
  </si>
  <si>
    <t>کشیده شدن RS نوار به هنگام نظافت تجهیز</t>
  </si>
  <si>
    <t>19تا 20</t>
  </si>
  <si>
    <t>توقف تولید بدلیل تریپ موتور رولر 26 تجهیز در اثر مشکل در کابل تغذیه موتور</t>
  </si>
  <si>
    <t>610RF1</t>
  </si>
  <si>
    <t>انحراف نوار به دلیل ریزش آب واش باکس شوت خروجی 620BC2 روی نوار</t>
  </si>
  <si>
    <t>620BC3</t>
  </si>
  <si>
    <t>1 - از ابتدای دوره گزارش تا ساعت 15:30 دیسک 3 جهت انجام PM از مدار تولید خارج بوده است.(کاهش تناژ تولید :796 تن)</t>
  </si>
  <si>
    <t>2 - از ساعت 23:30 تا 00:30 در اثر اورلود میکسر 1 بدلیل وجود جسم خارجی در میکسر میزان تولید به 6 دیسک 100 تن کاهش داده شده است.(کاهش تناژ تولید :179 تن)</t>
  </si>
  <si>
    <t>شماره گزارش :349</t>
  </si>
  <si>
    <t>1398/12/13</t>
  </si>
  <si>
    <t>12تا 13</t>
  </si>
  <si>
    <t>رفع مشکل تراول استکر</t>
  </si>
  <si>
    <t>810ST1</t>
  </si>
  <si>
    <t>تعویض دو عدد ریترن آیدلر معیوب</t>
  </si>
  <si>
    <t>توقف تولید جهت رفع مشکل کابل تغذیه رولر شماره 26 تجهیز RF</t>
  </si>
  <si>
    <t>1 - در طول دوره گزارش بالمیل بدلیل خرابی مش استوانه ای خروجی و همچنین خرابی سیم بکسل جرثقیل بالمیل از مدار تولید خارج بوده است.(کاهش تناژ تولید :0 تن)</t>
  </si>
  <si>
    <t>شماره گزارش :350</t>
  </si>
  <si>
    <t>1398/12/14</t>
  </si>
  <si>
    <t>تعویض دو عدد کرینگ آیدلر معیوب</t>
  </si>
  <si>
    <t>قطع برق پست 3 توسط گروه برق</t>
  </si>
  <si>
    <t>جمع آوری داربست نصب شده روی استکر</t>
  </si>
  <si>
    <t>جابجایی استکر</t>
  </si>
  <si>
    <t>آلارم LS برای شوت خروجی</t>
  </si>
  <si>
    <t>شماره گزارش :351</t>
  </si>
  <si>
    <t>1398/12/15</t>
  </si>
  <si>
    <t>شماره گزارش :352</t>
  </si>
  <si>
    <t>1398/12/16</t>
  </si>
  <si>
    <t>تخلیه کولینگ</t>
  </si>
  <si>
    <t>توقف تولید جهت رفع نشتی از لودوال</t>
  </si>
  <si>
    <t>شماره گزارش :353</t>
  </si>
  <si>
    <t>1398/12/17</t>
  </si>
  <si>
    <t>رفع ریزش از تجهیز</t>
  </si>
  <si>
    <t>7تا 9</t>
  </si>
  <si>
    <t>740VF1</t>
  </si>
  <si>
    <t>توقف تولید جهت رفع ریزش از بدنه VF1</t>
  </si>
  <si>
    <t>شماره گزارش :354</t>
  </si>
  <si>
    <t>1398/12/18</t>
  </si>
  <si>
    <t>تعویض دو عدد کرینگ آیدلر  معیوب</t>
  </si>
  <si>
    <t>21تا 22</t>
  </si>
  <si>
    <t>هدایت مواد به پایل پن 2 در شرایط تولید با فید کم جهت جلوگیری از انحراف نوار</t>
  </si>
  <si>
    <t>آلارم SS برای نوار و در ادامه باز کردن سنسور توسط گروه برق جهت تعویض آن</t>
  </si>
  <si>
    <t>620BC4</t>
  </si>
  <si>
    <t>شماره گزارش :355</t>
  </si>
  <si>
    <t>1398/12/19</t>
  </si>
  <si>
    <t>نصب داربست روی تجهیز</t>
  </si>
  <si>
    <t>توقف تولید بدلیل سوختن فیوز RPC تابلو تجهیز در پست بدلیل مشکل در کابل ارتباطی SS</t>
  </si>
  <si>
    <t>2 - از ساعت 10:08 تا 10:33 دیسک 5 جهت رفع مشکل پلو 5 از مدار تولید خارج بوده است.(کاهش تناژ تولید :15 تن)</t>
  </si>
  <si>
    <t>شماره گزارش :356</t>
  </si>
  <si>
    <t>1398/12/20</t>
  </si>
  <si>
    <t>تعویض یکعدد ریترن آیدلر</t>
  </si>
  <si>
    <t>1 - در طول دوره گزارش بالمیل بدلیل خرابی مش استوانه ای خروجی و همچنین خرابی سیم بکسل جرثقیل بالمیل از مدار تولید خارج بوده است.(کاهش تناژ تولید : تن)</t>
  </si>
  <si>
    <t>2 - از ساعت 8 تا 9:30 فید کلیه دیسکها جهت کنترل دمای تراولینگ از 140 به 130 تن کاهش داده شده است.(کاهش تناژ تولید :75 تن)</t>
  </si>
  <si>
    <t>3 - بالینگ دیسک شماره 2 از ساعت 20 تا 20:22 جهت تعمیر تفلون شوت خروجی دیسک متوقف شده است.(کاهش تناژ تولید :30 تن)</t>
  </si>
  <si>
    <t>شماره گزارش :357</t>
  </si>
  <si>
    <t>1398/12/21</t>
  </si>
  <si>
    <t>تعویض یکعدد سنتر آیدلر</t>
  </si>
  <si>
    <t>تعویض رابر غربی شوت خروجی نوار</t>
  </si>
  <si>
    <t>740BC2</t>
  </si>
  <si>
    <t>شماره گزارش :358</t>
  </si>
  <si>
    <t>1398/12/22</t>
  </si>
  <si>
    <t>آلارم LS شوت خروجی نوار</t>
  </si>
  <si>
    <t>1 - (کاهش تناژ تولید : تن)</t>
  </si>
  <si>
    <t>شماره گزارش :359</t>
  </si>
  <si>
    <t>1398/12/23</t>
  </si>
  <si>
    <t>کشیده شدن راپ سوییچ نوار در حین نظافت</t>
  </si>
  <si>
    <t>تعویض دو عدد ریترن آیدلر نوار</t>
  </si>
  <si>
    <t>توقف تولید بدلیل آلارم SS نوار و در ادامه تخلیه روی نوار</t>
  </si>
  <si>
    <t>1 - سه دیسک اول از ساعت 8 تا 8:03 دقیقه بدلیل کشیده شدن راپ سوییچ نوار BC14 متوقف شده اند.(کاهش تناژ تولید :10 تن)</t>
  </si>
  <si>
    <t>2 - از ساعت 7:21 تا 9:51 دیسکهای 1 و 2 جهت تعویض شاول میکسر 1 متوقف شده است.(کاهش تناژ تولید :410 تن)</t>
  </si>
  <si>
    <t>شماره گزارش :360</t>
  </si>
  <si>
    <t>1398/12/24</t>
  </si>
  <si>
    <t>تنظیم رابر اسکیرت برد و تعویض 5 عدد کرینگ آیدلر</t>
  </si>
  <si>
    <t>13تا 14</t>
  </si>
  <si>
    <t>خروج گندله داغ از کولنگ</t>
  </si>
  <si>
    <t>14تا 15</t>
  </si>
  <si>
    <t>توقف نوار با آلارم LS شوت خروجی</t>
  </si>
  <si>
    <t>توقف تولید بدلیل فعال شدن آلارم LS  شوت خروجی نوار بدون گرفتگی شوت</t>
  </si>
  <si>
    <t>620BC2</t>
  </si>
  <si>
    <t>1 - در طول دوره گزارش بالمیل بدلیل خرابی مش استوانه ای خروجی و همچنین خرابی سیم بکسل جرثقیل بالمیل از مدار تولید خارج بوده است(کاهش تناژ تولید : تن)</t>
  </si>
  <si>
    <t>شماره گزارش :361</t>
  </si>
  <si>
    <t>1398/12/25</t>
  </si>
  <si>
    <t>1 - از ساعت 06:11 تا انتهای دوره گزارش دیسک 4 جهت انجام PM از مدار تولید خارج بوده است.(کاهش تناژ تولید :56 تن)</t>
  </si>
  <si>
    <t>شماره گزارش :362</t>
  </si>
  <si>
    <t>1398/12/26</t>
  </si>
  <si>
    <t>1 - از ابتدای دوره گزارش تا ساعت 19:15 دیسک 4 جهت انجام PM از مدار تولید خارج بوده است.(کاهش تناژ تولید :893 تن)</t>
  </si>
  <si>
    <t>2 - در طول دوره گزارش بالمیل بدلیل خرابی مش استوانه ای خروجی و همچنین خرابی سیم بکسل جرثقیل بالمیل از مدار تولید خارج بوده است(کاهش تناژ تولید :0 تن)</t>
  </si>
  <si>
    <t>شماره گزارش :363</t>
  </si>
  <si>
    <t>1398/12/27</t>
  </si>
  <si>
    <t>تریپ استکر به هنگام تراول</t>
  </si>
  <si>
    <t>1 - از ابتدای دوره گزارش تا ساعت 20:50 بالمیل جهت تعویض سیم بکسل جرثقیل بالمیل از مدار تولید خارج بوده است.(کاهش تناژ تولید :0 تن)</t>
  </si>
  <si>
    <t>شماره گزارش :364</t>
  </si>
  <si>
    <t>1398/12/28</t>
  </si>
  <si>
    <t>8تا 9</t>
  </si>
  <si>
    <t>تعویض دو عدد چرخ سمت شرق</t>
  </si>
  <si>
    <t>تعویض رابر اسکیرت برد جنوبی نوار</t>
  </si>
  <si>
    <t>18تا 19</t>
  </si>
  <si>
    <t>740BC</t>
  </si>
  <si>
    <t>اورلود نوار در حین شارژ بالمیل</t>
  </si>
  <si>
    <t>آلارم موتور فالت برای موتور نوار بوم</t>
  </si>
  <si>
    <t>1 - از ساعت 00:30الی 2:15 فید سه دیسک اول جهت کنترل دمای تراولینگ به 130 تن کاهش یافته است.(کاهش تناژ تولید :55 تن)</t>
  </si>
  <si>
    <t>شماره گزارش :365</t>
  </si>
  <si>
    <t>1398/12/29</t>
  </si>
  <si>
    <t>جازدن سه عدد رکینگ آیدلر نوار</t>
  </si>
  <si>
    <t>توقف تولید جهت بریدن لبه اسپلایس نوار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</si>
</sst>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2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450</c:v>
              </c:pt>
              <c:pt idx="2">
                <c:v>482</c:v>
              </c:pt>
              <c:pt idx="3">
                <c:v>298</c:v>
              </c:pt>
              <c:pt idx="4">
                <c:v>346</c:v>
              </c:pt>
              <c:pt idx="5">
                <c:v>476</c:v>
              </c:pt>
              <c:pt idx="6">
                <c:v>492</c:v>
              </c:pt>
              <c:pt idx="7">
                <c:v>474</c:v>
              </c:pt>
              <c:pt idx="8">
                <c:v>78</c:v>
              </c:pt>
              <c:pt idx="9">
                <c:v>444</c:v>
              </c:pt>
              <c:pt idx="10">
                <c:v>420</c:v>
              </c:pt>
              <c:pt idx="11">
                <c:v>396</c:v>
              </c:pt>
              <c:pt idx="12">
                <c:v>404</c:v>
              </c:pt>
              <c:pt idx="13">
                <c:v>228</c:v>
              </c:pt>
              <c:pt idx="14">
                <c:v>506</c:v>
              </c:pt>
              <c:pt idx="15">
                <c:v>490</c:v>
              </c:pt>
              <c:pt idx="16">
                <c:v>422</c:v>
              </c:pt>
              <c:pt idx="17">
                <c:v>442</c:v>
              </c:pt>
              <c:pt idx="18">
                <c:v>486</c:v>
              </c:pt>
              <c:pt idx="19">
                <c:v>470</c:v>
              </c:pt>
              <c:pt idx="20">
                <c:v>474</c:v>
              </c:pt>
              <c:pt idx="21">
                <c:v>468</c:v>
              </c:pt>
              <c:pt idx="22">
                <c:v>458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1943856"/>
        <c:axId val="-541937872"/>
      </c:lineChart>
      <c:catAx>
        <c:axId val="-54194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41937872"/>
        <c:crosses val="autoZero"/>
        <c:auto val="1"/>
        <c:lblAlgn val="ctr"/>
        <c:lblOffset val="100"/>
        <c:noMultiLvlLbl val="0"/>
      </c:catAx>
      <c:valAx>
        <c:axId val="-5419378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419438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0.63774610773717355</c:v>
              </c:pt>
              <c:pt idx="8" formatCode="0.0%">
                <c:v>0.65082923173527563</c:v>
              </c:pt>
              <c:pt idx="16" formatCode="0.0%">
                <c:v>0.63458911033180376</c:v>
              </c:pt>
              <c:pt idx="22" formatCode="0.0%">
                <c:v>0.64105481660141761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0.89858275495905393</c:v>
              </c:pt>
              <c:pt idx="9">
                <c:v>0.90737319587628873</c:v>
              </c:pt>
              <c:pt idx="17">
                <c:v>0.92660633856414965</c:v>
              </c:pt>
              <c:pt idx="23" formatCode="0%">
                <c:v>0.9112880003224636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9475520"/>
        <c:axId val="-5394804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0.62481003187271977</c:v>
              </c:pt>
              <c:pt idx="1">
                <c:v>0.63372496153403746</c:v>
              </c:pt>
              <c:pt idx="2">
                <c:v>0.64820713031823296</c:v>
              </c:pt>
              <c:pt idx="3">
                <c:v>0.65219794273385334</c:v>
              </c:pt>
              <c:pt idx="4">
                <c:v>0.63972058185283109</c:v>
              </c:pt>
              <c:pt idx="5">
                <c:v>0.64382752800473408</c:v>
              </c:pt>
              <c:pt idx="6">
                <c:v>0.62702245169076509</c:v>
              </c:pt>
              <c:pt idx="7">
                <c:v>0.63245823389021483</c:v>
              </c:pt>
              <c:pt idx="8">
                <c:v>0.64729745382318293</c:v>
              </c:pt>
              <c:pt idx="9">
                <c:v>0.65800453452871754</c:v>
              </c:pt>
              <c:pt idx="10">
                <c:v>0.66360052078569298</c:v>
              </c:pt>
              <c:pt idx="11">
                <c:v>0.64639963070383377</c:v>
              </c:pt>
              <c:pt idx="12">
                <c:v>0.63102622692633925</c:v>
              </c:pt>
              <c:pt idx="13">
                <c:v>0.64121776206530368</c:v>
              </c:pt>
              <c:pt idx="14">
                <c:v>0.66085084596015642</c:v>
              </c:pt>
              <c:pt idx="15">
                <c:v>0.65823687908897899</c:v>
              </c:pt>
              <c:pt idx="16">
                <c:v>0.64071420845526394</c:v>
              </c:pt>
              <c:pt idx="17">
                <c:v>0.62010323467539996</c:v>
              </c:pt>
              <c:pt idx="18">
                <c:v>0.64115645013316724</c:v>
              </c:pt>
              <c:pt idx="19">
                <c:v>0.65156673884790872</c:v>
              </c:pt>
              <c:pt idx="20">
                <c:v>0.6375999022476434</c:v>
              </c:pt>
              <c:pt idx="21">
                <c:v>0.61316037860461414</c:v>
              </c:pt>
              <c:pt idx="22">
                <c:v>0.63899521824968564</c:v>
              </c:pt>
              <c:pt idx="23">
                <c:v>0.63341675144074694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0.93261996768631639</c:v>
              </c:pt>
              <c:pt idx="1">
                <c:v>0.86693129770992361</c:v>
              </c:pt>
              <c:pt idx="2">
                <c:v>0.88795384271832534</c:v>
              </c:pt>
              <c:pt idx="3">
                <c:v>0.85968633000046146</c:v>
              </c:pt>
              <c:pt idx="4">
                <c:v>0.84518829882496149</c:v>
              </c:pt>
              <c:pt idx="5">
                <c:v>1.0651651376146789</c:v>
              </c:pt>
              <c:pt idx="6">
                <c:v>0.80448297673858793</c:v>
              </c:pt>
              <c:pt idx="7">
                <c:v>0.94129811320754719</c:v>
              </c:pt>
              <c:pt idx="8">
                <c:v>0.87475023041474653</c:v>
              </c:pt>
              <c:pt idx="9">
                <c:v>0.91480434782608688</c:v>
              </c:pt>
              <c:pt idx="10">
                <c:v>0.89443744374437451</c:v>
              </c:pt>
              <c:pt idx="11">
                <c:v>0.93881960261859099</c:v>
              </c:pt>
              <c:pt idx="12">
                <c:v>0.91275342500379986</c:v>
              </c:pt>
              <c:pt idx="13">
                <c:v>0.88762609266454151</c:v>
              </c:pt>
              <c:pt idx="14">
                <c:v>0.89848101265822788</c:v>
              </c:pt>
              <c:pt idx="15">
                <c:v>0.93718740746697304</c:v>
              </c:pt>
              <c:pt idx="16">
                <c:v>0.9226919431279621</c:v>
              </c:pt>
              <c:pt idx="17">
                <c:v>0.95128426023764623</c:v>
              </c:pt>
              <c:pt idx="18">
                <c:v>0.90679805052920037</c:v>
              </c:pt>
              <c:pt idx="19">
                <c:v>0.88761525425946164</c:v>
              </c:pt>
              <c:pt idx="20">
                <c:v>0.94855004677268473</c:v>
              </c:pt>
              <c:pt idx="21">
                <c:v>0.99963518766267745</c:v>
              </c:pt>
              <c:pt idx="22">
                <c:v>0.89593408660296669</c:v>
              </c:pt>
              <c:pt idx="23">
                <c:v>0.90430103480714963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475520"/>
        <c:axId val="-539480416"/>
      </c:lineChart>
      <c:catAx>
        <c:axId val="-5394755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9480416"/>
        <c:crosses val="autoZero"/>
        <c:auto val="1"/>
        <c:lblAlgn val="ctr"/>
        <c:lblOffset val="100"/>
        <c:noMultiLvlLbl val="0"/>
      </c:catAx>
      <c:valAx>
        <c:axId val="-5394804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94755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460</c:v>
              </c:pt>
              <c:pt idx="1">
                <c:v>476</c:v>
              </c:pt>
              <c:pt idx="2">
                <c:v>488</c:v>
              </c:pt>
              <c:pt idx="3">
                <c:v>474</c:v>
              </c:pt>
              <c:pt idx="4">
                <c:v>486</c:v>
              </c:pt>
              <c:pt idx="5">
                <c:v>498</c:v>
              </c:pt>
              <c:pt idx="6">
                <c:v>258</c:v>
              </c:pt>
              <c:pt idx="7">
                <c:v>488</c:v>
              </c:pt>
              <c:pt idx="8">
                <c:v>486</c:v>
              </c:pt>
              <c:pt idx="9">
                <c:v>498</c:v>
              </c:pt>
              <c:pt idx="10">
                <c:v>494</c:v>
              </c:pt>
              <c:pt idx="11">
                <c:v>522</c:v>
              </c:pt>
              <c:pt idx="12">
                <c:v>478</c:v>
              </c:pt>
              <c:pt idx="13">
                <c:v>510</c:v>
              </c:pt>
              <c:pt idx="14">
                <c:v>506</c:v>
              </c:pt>
              <c:pt idx="15">
                <c:v>366</c:v>
              </c:pt>
              <c:pt idx="16">
                <c:v>284</c:v>
              </c:pt>
              <c:pt idx="17">
                <c:v>502</c:v>
              </c:pt>
              <c:pt idx="18">
                <c:v>488</c:v>
              </c:pt>
              <c:pt idx="19">
                <c:v>480</c:v>
              </c:pt>
              <c:pt idx="20">
                <c:v>460</c:v>
              </c:pt>
              <c:pt idx="21">
                <c:v>474</c:v>
              </c:pt>
              <c:pt idx="22">
                <c:v>474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474432"/>
        <c:axId val="-539476608"/>
      </c:lineChart>
      <c:catAx>
        <c:axId val="-5394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9476608"/>
        <c:crosses val="autoZero"/>
        <c:auto val="1"/>
        <c:lblAlgn val="ctr"/>
        <c:lblOffset val="100"/>
        <c:noMultiLvlLbl val="0"/>
      </c:catAx>
      <c:valAx>
        <c:axId val="-539476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94744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0.64271215070721333</c:v>
              </c:pt>
              <c:pt idx="8" formatCode="0.0%">
                <c:v>0.66055237612579898</c:v>
              </c:pt>
              <c:pt idx="16" formatCode="0.0%">
                <c:v>0.62774673042315221</c:v>
              </c:pt>
              <c:pt idx="22" formatCode="0.0%">
                <c:v>0.64367041908538825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0.90898336414173719</c:v>
              </c:pt>
              <c:pt idx="9">
                <c:v>0.92220511840460162</c:v>
              </c:pt>
              <c:pt idx="17">
                <c:v>0.91890360156900031</c:v>
              </c:pt>
              <c:pt idx="23" formatCode="0%">
                <c:v>0.91667057169634503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9479328"/>
        <c:axId val="-5394782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0.61099189095779771</c:v>
              </c:pt>
              <c:pt idx="1">
                <c:v>0.64103173172053884</c:v>
              </c:pt>
              <c:pt idx="2">
                <c:v>0.63439064646790666</c:v>
              </c:pt>
              <c:pt idx="3">
                <c:v>0.64163092517815956</c:v>
              </c:pt>
              <c:pt idx="4">
                <c:v>0.65301409305339431</c:v>
              </c:pt>
              <c:pt idx="5">
                <c:v>0.6129751334365362</c:v>
              </c:pt>
              <c:pt idx="6">
                <c:v>0.66535619955740022</c:v>
              </c:pt>
              <c:pt idx="7">
                <c:v>0.68230658528597288</c:v>
              </c:pt>
              <c:pt idx="8">
                <c:v>0.66642822838128557</c:v>
              </c:pt>
              <c:pt idx="9">
                <c:v>0.64826517740984524</c:v>
              </c:pt>
              <c:pt idx="10">
                <c:v>0.67624268914105023</c:v>
              </c:pt>
              <c:pt idx="11">
                <c:v>0.6436259320141936</c:v>
              </c:pt>
              <c:pt idx="12">
                <c:v>0.66710476960860554</c:v>
              </c:pt>
              <c:pt idx="13">
                <c:v>0.67187128987727174</c:v>
              </c:pt>
              <c:pt idx="14">
                <c:v>0.66420134291540889</c:v>
              </c:pt>
              <c:pt idx="15">
                <c:v>0.64667957965873013</c:v>
              </c:pt>
              <c:pt idx="16">
                <c:v>0.6727607086226437</c:v>
              </c:pt>
              <c:pt idx="17">
                <c:v>0.63124487076341773</c:v>
              </c:pt>
              <c:pt idx="18">
                <c:v>0.63640701187861126</c:v>
              </c:pt>
              <c:pt idx="19">
                <c:v>0.6039627684084421</c:v>
              </c:pt>
              <c:pt idx="20">
                <c:v>0.62499999090872871</c:v>
              </c:pt>
              <c:pt idx="21">
                <c:v>0.61138729735459707</c:v>
              </c:pt>
              <c:pt idx="22">
                <c:v>0.62300548976633607</c:v>
              </c:pt>
              <c:pt idx="23">
                <c:v>0.61820570568244126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0.91012682926829269</c:v>
              </c:pt>
              <c:pt idx="1">
                <c:v>0.89915054205655465</c:v>
              </c:pt>
              <c:pt idx="2">
                <c:v>0.9301353383458647</c:v>
              </c:pt>
              <c:pt idx="3">
                <c:v>0.89304345800555707</c:v>
              </c:pt>
              <c:pt idx="4">
                <c:v>0.91718595048598062</c:v>
              </c:pt>
              <c:pt idx="5">
                <c:v>0.96645358851674634</c:v>
              </c:pt>
              <c:pt idx="6">
                <c:v>0.89507967770814678</c:v>
              </c:pt>
              <c:pt idx="7">
                <c:v>0.86584776902887139</c:v>
              </c:pt>
              <c:pt idx="8">
                <c:v>0.95413953488372094</c:v>
              </c:pt>
              <c:pt idx="9">
                <c:v>0.9287695211743271</c:v>
              </c:pt>
              <c:pt idx="10">
                <c:v>0.88298256791573349</c:v>
              </c:pt>
              <c:pt idx="11">
                <c:v>0.98347823856308181</c:v>
              </c:pt>
              <c:pt idx="12">
                <c:v>0.86815692387178667</c:v>
              </c:pt>
              <c:pt idx="13">
                <c:v>0.91740285400254551</c:v>
              </c:pt>
              <c:pt idx="14">
                <c:v>0.92148708916778299</c:v>
              </c:pt>
              <c:pt idx="15">
                <c:v>0.92503486716867078</c:v>
              </c:pt>
              <c:pt idx="16">
                <c:v>0.87659312547984591</c:v>
              </c:pt>
              <c:pt idx="17">
                <c:v>0.94791061452513969</c:v>
              </c:pt>
              <c:pt idx="18">
                <c:v>0.92752014995313958</c:v>
              </c:pt>
              <c:pt idx="19">
                <c:v>0.96189723320158105</c:v>
              </c:pt>
              <c:pt idx="20">
                <c:v>0.88930409914204001</c:v>
              </c:pt>
              <c:pt idx="21">
                <c:v>0.9305634075508229</c:v>
              </c:pt>
              <c:pt idx="22">
                <c:v>0.91864676755743579</c:v>
              </c:pt>
              <c:pt idx="23">
                <c:v>0.90133333333333332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479328"/>
        <c:axId val="-539478240"/>
      </c:lineChart>
      <c:catAx>
        <c:axId val="-5394793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9478240"/>
        <c:crosses val="autoZero"/>
        <c:auto val="1"/>
        <c:lblAlgn val="ctr"/>
        <c:lblOffset val="100"/>
        <c:noMultiLvlLbl val="0"/>
      </c:catAx>
      <c:valAx>
        <c:axId val="-5394782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94793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394</c:v>
              </c:pt>
              <c:pt idx="2">
                <c:v>332</c:v>
              </c:pt>
              <c:pt idx="3">
                <c:v>338</c:v>
              </c:pt>
              <c:pt idx="4">
                <c:v>408</c:v>
              </c:pt>
              <c:pt idx="5">
                <c:v>476</c:v>
              </c:pt>
              <c:pt idx="6">
                <c:v>514</c:v>
              </c:pt>
              <c:pt idx="7">
                <c:v>424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254</c:v>
              </c:pt>
              <c:pt idx="17">
                <c:v>374</c:v>
              </c:pt>
              <c:pt idx="18">
                <c:v>456</c:v>
              </c:pt>
              <c:pt idx="19">
                <c:v>508</c:v>
              </c:pt>
              <c:pt idx="20">
                <c:v>502</c:v>
              </c:pt>
              <c:pt idx="21">
                <c:v>462</c:v>
              </c:pt>
              <c:pt idx="22">
                <c:v>504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472256"/>
        <c:axId val="-539481504"/>
      </c:lineChart>
      <c:catAx>
        <c:axId val="-5394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9481504"/>
        <c:crosses val="autoZero"/>
        <c:auto val="1"/>
        <c:lblAlgn val="ctr"/>
        <c:lblOffset val="100"/>
        <c:noMultiLvlLbl val="0"/>
      </c:catAx>
      <c:valAx>
        <c:axId val="-5394815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94722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0.65466898166951726</c:v>
              </c:pt>
              <c:pt idx="8" formatCode="0.0%">
                <c:v>0.30864474999836317</c:v>
              </c:pt>
              <c:pt idx="16" formatCode="0.0%">
                <c:v>0.64577825128168664</c:v>
              </c:pt>
              <c:pt idx="22" formatCode="0.0%">
                <c:v>0.53636399431652226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0.9691974780861804</c:v>
              </c:pt>
              <c:pt idx="9">
                <c:v>1.0378710370694175</c:v>
              </c:pt>
              <c:pt idx="17">
                <c:v>0.89233611171712968</c:v>
              </c:pt>
              <c:pt idx="23" formatCode="0%">
                <c:v>0.9425774364997489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9479872"/>
        <c:axId val="-539478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0.66395986854700917</c:v>
              </c:pt>
              <c:pt idx="1">
                <c:v>0.65991417985864564</c:v>
              </c:pt>
              <c:pt idx="2">
                <c:v>0.65284911720860717</c:v>
              </c:pt>
              <c:pt idx="3">
                <c:v>0.64266505159783749</c:v>
              </c:pt>
              <c:pt idx="4">
                <c:v>0.64144423205215018</c:v>
              </c:pt>
              <c:pt idx="5">
                <c:v>0.67386894155295418</c:v>
              </c:pt>
              <c:pt idx="6">
                <c:v>0.66361557039717745</c:v>
              </c:pt>
              <c:pt idx="7">
                <c:v>0.63903489214175624</c:v>
              </c:pt>
              <c:pt idx="8">
                <c:v>0.58312339787374057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0.59652929294028934</c:v>
              </c:pt>
              <c:pt idx="14">
                <c:v>0.63393939393939391</c:v>
              </c:pt>
              <c:pt idx="15">
                <c:v>0.65556591523348162</c:v>
              </c:pt>
              <c:pt idx="16">
                <c:v>0.62153461937098864</c:v>
              </c:pt>
              <c:pt idx="17">
                <c:v>0.64343009212574598</c:v>
              </c:pt>
              <c:pt idx="18">
                <c:v>0.65784383829844006</c:v>
              </c:pt>
              <c:pt idx="19">
                <c:v>0.64931965615453069</c:v>
              </c:pt>
              <c:pt idx="20">
                <c:v>0.61740165742455044</c:v>
              </c:pt>
              <c:pt idx="21">
                <c:v>0.66678781041545576</c:v>
              </c:pt>
              <c:pt idx="22">
                <c:v>0.66076041827744103</c:v>
              </c:pt>
              <c:pt idx="23">
                <c:v>0.64914791818634021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0.88633812949640289</c:v>
              </c:pt>
              <c:pt idx="1">
                <c:v>0.9411267813079881</c:v>
              </c:pt>
              <c:pt idx="2">
                <c:v>0.94998719121683439</c:v>
              </c:pt>
              <c:pt idx="3">
                <c:v>0.96057064537623038</c:v>
              </c:pt>
              <c:pt idx="4">
                <c:v>0.9380865901007841</c:v>
              </c:pt>
              <c:pt idx="5">
                <c:v>0.85502922940655446</c:v>
              </c:pt>
              <c:pt idx="6">
                <c:v>0.94590925589836661</c:v>
              </c:pt>
              <c:pt idx="7">
                <c:v>1.6072373831775699</c:v>
              </c:pt>
              <c:pt idx="8">
                <c:v>1.0950324154523432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0.61454545454545451</c:v>
              </c:pt>
              <c:pt idx="14">
                <c:v>1.1632887189292542</c:v>
              </c:pt>
              <c:pt idx="15">
                <c:v>1.080639431616341</c:v>
              </c:pt>
              <c:pt idx="16">
                <c:v>0.74116834532374098</c:v>
              </c:pt>
              <c:pt idx="17">
                <c:v>0.85955573324428036</c:v>
              </c:pt>
              <c:pt idx="18">
                <c:v>0.84950213185724577</c:v>
              </c:pt>
              <c:pt idx="19">
                <c:v>0.94689705882352937</c:v>
              </c:pt>
              <c:pt idx="20">
                <c:v>0.98267953667953667</c:v>
              </c:pt>
              <c:pt idx="21">
                <c:v>0.85098637602179839</c:v>
              </c:pt>
              <c:pt idx="22">
                <c:v>0.95168715083798883</c:v>
              </c:pt>
              <c:pt idx="23">
                <c:v>0.90100236644287901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479872"/>
        <c:axId val="-539478784"/>
      </c:lineChart>
      <c:catAx>
        <c:axId val="-5394798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9478784"/>
        <c:crosses val="autoZero"/>
        <c:auto val="1"/>
        <c:lblAlgn val="ctr"/>
        <c:lblOffset val="100"/>
        <c:noMultiLvlLbl val="0"/>
      </c:catAx>
      <c:valAx>
        <c:axId val="-539478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94798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474</c:v>
              </c:pt>
              <c:pt idx="2">
                <c:v>400</c:v>
              </c:pt>
              <c:pt idx="3">
                <c:v>488</c:v>
              </c:pt>
              <c:pt idx="4">
                <c:v>486</c:v>
              </c:pt>
              <c:pt idx="5">
                <c:v>490</c:v>
              </c:pt>
              <c:pt idx="6">
                <c:v>480</c:v>
              </c:pt>
              <c:pt idx="7">
                <c:v>490</c:v>
              </c:pt>
              <c:pt idx="8">
                <c:v>476</c:v>
              </c:pt>
              <c:pt idx="9">
                <c:v>476</c:v>
              </c:pt>
              <c:pt idx="10">
                <c:v>474</c:v>
              </c:pt>
              <c:pt idx="11">
                <c:v>448</c:v>
              </c:pt>
              <c:pt idx="12">
                <c:v>460</c:v>
              </c:pt>
              <c:pt idx="13">
                <c:v>486</c:v>
              </c:pt>
              <c:pt idx="14">
                <c:v>452</c:v>
              </c:pt>
              <c:pt idx="15">
                <c:v>462</c:v>
              </c:pt>
              <c:pt idx="16">
                <c:v>440</c:v>
              </c:pt>
              <c:pt idx="17">
                <c:v>492</c:v>
              </c:pt>
              <c:pt idx="18">
                <c:v>492</c:v>
              </c:pt>
              <c:pt idx="19">
                <c:v>502</c:v>
              </c:pt>
              <c:pt idx="20">
                <c:v>498</c:v>
              </c:pt>
              <c:pt idx="21">
                <c:v>484</c:v>
              </c:pt>
              <c:pt idx="22">
                <c:v>452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6967632"/>
        <c:axId val="-536967088"/>
      </c:lineChart>
      <c:catAx>
        <c:axId val="-53696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6967088"/>
        <c:crosses val="autoZero"/>
        <c:auto val="1"/>
        <c:lblAlgn val="ctr"/>
        <c:lblOffset val="100"/>
        <c:noMultiLvlLbl val="0"/>
      </c:catAx>
      <c:valAx>
        <c:axId val="-5369670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6967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0.64115147698210362</c:v>
              </c:pt>
              <c:pt idx="8" formatCode="0.0%">
                <c:v>0.61253027624221734</c:v>
              </c:pt>
              <c:pt idx="16" formatCode="0.0%">
                <c:v>0.65625796309061679</c:v>
              </c:pt>
              <c:pt idx="22" formatCode="0.0%">
                <c:v>0.6366465721049791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0.92218249447867029</c:v>
              </c:pt>
              <c:pt idx="9">
                <c:v>0.92184062796799293</c:v>
              </c:pt>
              <c:pt idx="17">
                <c:v>0.89446672012830797</c:v>
              </c:pt>
              <c:pt idx="23" formatCode="0%">
                <c:v>0.91260238240236813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6970352"/>
        <c:axId val="-5369660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0.66026252728851575</c:v>
              </c:pt>
              <c:pt idx="1">
                <c:v>0.64333412362675868</c:v>
              </c:pt>
              <c:pt idx="2">
                <c:v>0.63431770691979861</c:v>
              </c:pt>
              <c:pt idx="3">
                <c:v>0.64650327291448761</c:v>
              </c:pt>
              <c:pt idx="4">
                <c:v>0.63303190566756451</c:v>
              </c:pt>
              <c:pt idx="5">
                <c:v>0.64026206075044667</c:v>
              </c:pt>
              <c:pt idx="6">
                <c:v>0.6382978676836466</c:v>
              </c:pt>
              <c:pt idx="7">
                <c:v>0.63320235100561084</c:v>
              </c:pt>
              <c:pt idx="8">
                <c:v>0.64449759305379073</c:v>
              </c:pt>
              <c:pt idx="9">
                <c:v>0.60786649669212489</c:v>
              </c:pt>
              <c:pt idx="10">
                <c:v>0.58749258031144358</c:v>
              </c:pt>
              <c:pt idx="11">
                <c:v>0.61370977837754204</c:v>
              </c:pt>
              <c:pt idx="12">
                <c:v>0.63629864274920056</c:v>
              </c:pt>
              <c:pt idx="13">
                <c:v>0.61472377887497143</c:v>
              </c:pt>
              <c:pt idx="14">
                <c:v>0.62141832226011429</c:v>
              </c:pt>
              <c:pt idx="15">
                <c:v>0.57423501761855167</c:v>
              </c:pt>
              <c:pt idx="16">
                <c:v>0.64979759483106825</c:v>
              </c:pt>
              <c:pt idx="17">
                <c:v>0.66049012542943208</c:v>
              </c:pt>
              <c:pt idx="18">
                <c:v>0.66889234797637465</c:v>
              </c:pt>
              <c:pt idx="19">
                <c:v>0.68032588053548138</c:v>
              </c:pt>
              <c:pt idx="20">
                <c:v>0.66740142800666535</c:v>
              </c:pt>
              <c:pt idx="21">
                <c:v>0.63123934041980867</c:v>
              </c:pt>
              <c:pt idx="22">
                <c:v>0.63902147971360379</c:v>
              </c:pt>
              <c:pt idx="23">
                <c:v>0.65289550781250028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0.88699803149758272</c:v>
              </c:pt>
              <c:pt idx="1">
                <c:v>0.93787951807228909</c:v>
              </c:pt>
              <c:pt idx="2">
                <c:v>0.94223763562619856</c:v>
              </c:pt>
              <c:pt idx="3">
                <c:v>0.91500002065353847</c:v>
              </c:pt>
              <c:pt idx="4">
                <c:v>0.92632330827067677</c:v>
              </c:pt>
              <c:pt idx="5">
                <c:v>0.92439069767441862</c:v>
              </c:pt>
              <c:pt idx="6">
                <c:v>0.91146067415730347</c:v>
              </c:pt>
              <c:pt idx="7">
                <c:v>0.93447430617423954</c:v>
              </c:pt>
              <c:pt idx="8">
                <c:v>0.89581293789015648</c:v>
              </c:pt>
              <c:pt idx="9">
                <c:v>0.94640000000000002</c:v>
              </c:pt>
              <c:pt idx="10">
                <c:v>0.97452552332509479</c:v>
              </c:pt>
              <c:pt idx="11">
                <c:v>0.88552046783625726</c:v>
              </c:pt>
              <c:pt idx="12">
                <c:v>0.87299272067499389</c:v>
              </c:pt>
              <c:pt idx="13">
                <c:v>0.95652948044179931</c:v>
              </c:pt>
              <c:pt idx="14">
                <c:v>0.88055331412103754</c:v>
              </c:pt>
              <c:pt idx="15">
                <c:v>0.97132077930114635</c:v>
              </c:pt>
              <c:pt idx="16">
                <c:v>0.81759206527327899</c:v>
              </c:pt>
              <c:pt idx="17">
                <c:v>0.902964705882353</c:v>
              </c:pt>
              <c:pt idx="18">
                <c:v>0.88928342245989311</c:v>
              </c:pt>
              <c:pt idx="19">
                <c:v>0.90979088471849867</c:v>
              </c:pt>
              <c:pt idx="20">
                <c:v>0.92655412844036689</c:v>
              </c:pt>
              <c:pt idx="21">
                <c:v>0.94653037608486024</c:v>
              </c:pt>
              <c:pt idx="22">
                <c:v>0.85588795518207283</c:v>
              </c:pt>
              <c:pt idx="23">
                <c:v>0.90866863769595152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6970352"/>
        <c:axId val="-536966000"/>
      </c:lineChart>
      <c:catAx>
        <c:axId val="-5369703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6966000"/>
        <c:crosses val="autoZero"/>
        <c:auto val="1"/>
        <c:lblAlgn val="ctr"/>
        <c:lblOffset val="100"/>
        <c:noMultiLvlLbl val="0"/>
      </c:catAx>
      <c:valAx>
        <c:axId val="-5369660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69703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486</c:v>
              </c:pt>
              <c:pt idx="2">
                <c:v>484</c:v>
              </c:pt>
              <c:pt idx="3">
                <c:v>490</c:v>
              </c:pt>
              <c:pt idx="4">
                <c:v>506</c:v>
              </c:pt>
              <c:pt idx="5">
                <c:v>472</c:v>
              </c:pt>
              <c:pt idx="6">
                <c:v>478</c:v>
              </c:pt>
              <c:pt idx="7">
                <c:v>470</c:v>
              </c:pt>
              <c:pt idx="8">
                <c:v>262</c:v>
              </c:pt>
              <c:pt idx="9">
                <c:v>370</c:v>
              </c:pt>
              <c:pt idx="10">
                <c:v>526</c:v>
              </c:pt>
              <c:pt idx="11">
                <c:v>496</c:v>
              </c:pt>
              <c:pt idx="12">
                <c:v>478</c:v>
              </c:pt>
              <c:pt idx="13">
                <c:v>480</c:v>
              </c:pt>
              <c:pt idx="14">
                <c:v>482</c:v>
              </c:pt>
              <c:pt idx="15">
                <c:v>478</c:v>
              </c:pt>
              <c:pt idx="16">
                <c:v>470</c:v>
              </c:pt>
              <c:pt idx="17">
                <c:v>474</c:v>
              </c:pt>
              <c:pt idx="18">
                <c:v>450</c:v>
              </c:pt>
              <c:pt idx="19">
                <c:v>456</c:v>
              </c:pt>
              <c:pt idx="20">
                <c:v>486</c:v>
              </c:pt>
              <c:pt idx="21">
                <c:v>486</c:v>
              </c:pt>
              <c:pt idx="22">
                <c:v>474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6969264"/>
        <c:axId val="-536968720"/>
      </c:lineChart>
      <c:catAx>
        <c:axId val="-53696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6968720"/>
        <c:crosses val="autoZero"/>
        <c:auto val="1"/>
        <c:lblAlgn val="ctr"/>
        <c:lblOffset val="100"/>
        <c:noMultiLvlLbl val="0"/>
      </c:catAx>
      <c:valAx>
        <c:axId val="-5369687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69692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0.63557323218164918</c:v>
              </c:pt>
              <c:pt idx="8" formatCode="0.0%">
                <c:v>0.63772606247139241</c:v>
              </c:pt>
              <c:pt idx="16" formatCode="0.0%">
                <c:v>0.6314876568835267</c:v>
              </c:pt>
              <c:pt idx="22" formatCode="0.0%">
                <c:v>0.63492898384552277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0.93887540394973068</c:v>
              </c:pt>
              <c:pt idx="9">
                <c:v>0.90851086543114878</c:v>
              </c:pt>
              <c:pt idx="17">
                <c:v>0.90871712807326566</c:v>
              </c:pt>
              <c:pt idx="23" formatCode="0%">
                <c:v>0.91858870872292586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6963280"/>
        <c:axId val="-5369741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0.63739037339978932</c:v>
              </c:pt>
              <c:pt idx="1">
                <c:v>0.63611409939435803</c:v>
              </c:pt>
              <c:pt idx="2">
                <c:v>0.6349017272185824</c:v>
              </c:pt>
              <c:pt idx="3">
                <c:v>0.65153141250196478</c:v>
              </c:pt>
              <c:pt idx="4">
                <c:v>0.64326646810201726</c:v>
              </c:pt>
              <c:pt idx="5">
                <c:v>0.65258041878472339</c:v>
              </c:pt>
              <c:pt idx="6">
                <c:v>0.64357017028772767</c:v>
              </c:pt>
              <c:pt idx="7">
                <c:v>0.58523118776403049</c:v>
              </c:pt>
              <c:pt idx="8">
                <c:v>0.60923113492858316</c:v>
              </c:pt>
              <c:pt idx="9">
                <c:v>0.64773948217461119</c:v>
              </c:pt>
              <c:pt idx="10">
                <c:v>0.66690528777308677</c:v>
              </c:pt>
              <c:pt idx="11">
                <c:v>0.64180570923168145</c:v>
              </c:pt>
              <c:pt idx="12">
                <c:v>0.64295942434815245</c:v>
              </c:pt>
              <c:pt idx="13">
                <c:v>0.62052932535323635</c:v>
              </c:pt>
              <c:pt idx="14">
                <c:v>0.63007985742024619</c:v>
              </c:pt>
              <c:pt idx="15">
                <c:v>0.64255827854154213</c:v>
              </c:pt>
              <c:pt idx="16">
                <c:v>0.6098003629764065</c:v>
              </c:pt>
              <c:pt idx="17">
                <c:v>0.60129106548470546</c:v>
              </c:pt>
              <c:pt idx="18">
                <c:v>0.60062031174017816</c:v>
              </c:pt>
              <c:pt idx="19">
                <c:v>0.64562411978959822</c:v>
              </c:pt>
              <c:pt idx="20">
                <c:v>0.65261403119163997</c:v>
              </c:pt>
              <c:pt idx="21">
                <c:v>0.63955156921291789</c:v>
              </c:pt>
              <c:pt idx="22">
                <c:v>0.65333657711659787</c:v>
              </c:pt>
              <c:pt idx="23">
                <c:v>0.6490632175561698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0.9212968897266729</c:v>
              </c:pt>
              <c:pt idx="1">
                <c:v>0.92458536585365858</c:v>
              </c:pt>
              <c:pt idx="2">
                <c:v>0.92078048780487809</c:v>
              </c:pt>
              <c:pt idx="3">
                <c:v>0.9088348068517017</c:v>
              </c:pt>
              <c:pt idx="4">
                <c:v>0.95227173649667907</c:v>
              </c:pt>
              <c:pt idx="5">
                <c:v>0.91424641833810893</c:v>
              </c:pt>
              <c:pt idx="6">
                <c:v>0.88447445255474455</c:v>
              </c:pt>
              <c:pt idx="7">
                <c:v>1.1240094339622642</c:v>
              </c:pt>
              <c:pt idx="8">
                <c:v>0.83985868498527971</c:v>
              </c:pt>
              <c:pt idx="9">
                <c:v>0.84966850828729279</c:v>
              </c:pt>
              <c:pt idx="10">
                <c:v>0.95413953488372094</c:v>
              </c:pt>
              <c:pt idx="11">
                <c:v>0.96128438124153626</c:v>
              </c:pt>
              <c:pt idx="12">
                <c:v>0.89957685779725804</c:v>
              </c:pt>
              <c:pt idx="13">
                <c:v>0.9351008645533142</c:v>
              </c:pt>
              <c:pt idx="14">
                <c:v>0.92443349482771253</c:v>
              </c:pt>
              <c:pt idx="15">
                <c:v>0.90175255813953492</c:v>
              </c:pt>
              <c:pt idx="16">
                <c:v>0.96571428571428575</c:v>
              </c:pt>
              <c:pt idx="17">
                <c:v>0.93819248770748553</c:v>
              </c:pt>
              <c:pt idx="18">
                <c:v>0.9062562065541212</c:v>
              </c:pt>
              <c:pt idx="19">
                <c:v>0.85626666666666673</c:v>
              </c:pt>
              <c:pt idx="20">
                <c:v>0.89927737226277382</c:v>
              </c:pt>
              <c:pt idx="21">
                <c:v>0.9190674911990202</c:v>
              </c:pt>
              <c:pt idx="22">
                <c:v>0.89420651162790699</c:v>
              </c:pt>
              <c:pt idx="23">
                <c:v>0.89637382453917214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6963280"/>
        <c:axId val="-536974160"/>
      </c:lineChart>
      <c:catAx>
        <c:axId val="-5369632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6974160"/>
        <c:crosses val="autoZero"/>
        <c:auto val="1"/>
        <c:lblAlgn val="ctr"/>
        <c:lblOffset val="100"/>
        <c:noMultiLvlLbl val="0"/>
      </c:catAx>
      <c:valAx>
        <c:axId val="-5369741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69632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488</c:v>
              </c:pt>
              <c:pt idx="2">
                <c:v>266</c:v>
              </c:pt>
              <c:pt idx="3">
                <c:v>354</c:v>
              </c:pt>
              <c:pt idx="4">
                <c:v>482</c:v>
              </c:pt>
              <c:pt idx="5">
                <c:v>436</c:v>
              </c:pt>
              <c:pt idx="6">
                <c:v>468</c:v>
              </c:pt>
              <c:pt idx="7">
                <c:v>498</c:v>
              </c:pt>
              <c:pt idx="8">
                <c:v>492</c:v>
              </c:pt>
              <c:pt idx="9">
                <c:v>484</c:v>
              </c:pt>
              <c:pt idx="10">
                <c:v>492</c:v>
              </c:pt>
              <c:pt idx="11">
                <c:v>490</c:v>
              </c:pt>
              <c:pt idx="12">
                <c:v>480</c:v>
              </c:pt>
              <c:pt idx="13">
                <c:v>478</c:v>
              </c:pt>
              <c:pt idx="14">
                <c:v>490</c:v>
              </c:pt>
              <c:pt idx="15">
                <c:v>478</c:v>
              </c:pt>
              <c:pt idx="16">
                <c:v>500</c:v>
              </c:pt>
              <c:pt idx="17">
                <c:v>472</c:v>
              </c:pt>
              <c:pt idx="18">
                <c:v>448</c:v>
              </c:pt>
              <c:pt idx="19">
                <c:v>480</c:v>
              </c:pt>
              <c:pt idx="20">
                <c:v>492</c:v>
              </c:pt>
              <c:pt idx="21">
                <c:v>456</c:v>
              </c:pt>
              <c:pt idx="22">
                <c:v>460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6960016"/>
        <c:axId val="-536975248"/>
      </c:lineChart>
      <c:catAx>
        <c:axId val="-53696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6975248"/>
        <c:crosses val="autoZero"/>
        <c:auto val="1"/>
        <c:lblAlgn val="ctr"/>
        <c:lblOffset val="100"/>
        <c:noMultiLvlLbl val="0"/>
      </c:catAx>
      <c:valAx>
        <c:axId val="-5369752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69600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0.63824649843247083</c:v>
              </c:pt>
              <c:pt idx="8" formatCode="0.0%">
                <c:v>0.63792882951653507</c:v>
              </c:pt>
              <c:pt idx="16" formatCode="0.0%">
                <c:v>0.63905609802127183</c:v>
              </c:pt>
              <c:pt idx="22" formatCode="0.0%">
                <c:v>0.63841047532342587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0.92506925143057339</c:v>
              </c:pt>
              <c:pt idx="9">
                <c:v>0.92179613238965041</c:v>
              </c:pt>
              <c:pt idx="17">
                <c:v>0.90321536313967243</c:v>
              </c:pt>
              <c:pt idx="23" formatCode="0%">
                <c:v>0.91664836457761412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41937328"/>
        <c:axId val="-541940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0.65979259032906745</c:v>
              </c:pt>
              <c:pt idx="1">
                <c:v>0.64708691027996024</c:v>
              </c:pt>
              <c:pt idx="2">
                <c:v>0.63773810977027501</c:v>
              </c:pt>
              <c:pt idx="3">
                <c:v>0.64057277779590571</c:v>
              </c:pt>
              <c:pt idx="4">
                <c:v>0.64522674487712528</c:v>
              </c:pt>
              <c:pt idx="5">
                <c:v>0.64141472328909244</c:v>
              </c:pt>
              <c:pt idx="6">
                <c:v>0.61554045553931469</c:v>
              </c:pt>
              <c:pt idx="7">
                <c:v>0.61859967557902595</c:v>
              </c:pt>
              <c:pt idx="8">
                <c:v>0.62380611952138953</c:v>
              </c:pt>
              <c:pt idx="9">
                <c:v>0.62665555177691723</c:v>
              </c:pt>
              <c:pt idx="10">
                <c:v>0.62452988703997936</c:v>
              </c:pt>
              <c:pt idx="11">
                <c:v>0.61854458986121841</c:v>
              </c:pt>
              <c:pt idx="12">
                <c:v>0.6312025643762168</c:v>
              </c:pt>
              <c:pt idx="13">
                <c:v>0.65926189887561615</c:v>
              </c:pt>
              <c:pt idx="14">
                <c:v>0.65935376417334945</c:v>
              </c:pt>
              <c:pt idx="15">
                <c:v>0.66007626050759294</c:v>
              </c:pt>
              <c:pt idx="16">
                <c:v>0.64184180982773242</c:v>
              </c:pt>
              <c:pt idx="17">
                <c:v>0.6497307561425032</c:v>
              </c:pt>
              <c:pt idx="18">
                <c:v>0.63882916631664399</c:v>
              </c:pt>
              <c:pt idx="19">
                <c:v>0.63760151664927678</c:v>
              </c:pt>
              <c:pt idx="20">
                <c:v>0.63304720799724989</c:v>
              </c:pt>
              <c:pt idx="21">
                <c:v>0.62960760998810938</c:v>
              </c:pt>
              <c:pt idx="22">
                <c:v>0.64132152050119318</c:v>
              </c:pt>
              <c:pt idx="23">
                <c:v>0.64046919674746627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0.91232520325203248</c:v>
              </c:pt>
              <c:pt idx="1">
                <c:v>0.91671586715867159</c:v>
              </c:pt>
              <c:pt idx="2">
                <c:v>0.91235390864824994</c:v>
              </c:pt>
              <c:pt idx="3">
                <c:v>0.9407079200507652</c:v>
              </c:pt>
              <c:pt idx="4">
                <c:v>0.9301719782603326</c:v>
              </c:pt>
              <c:pt idx="5">
                <c:v>0.89915054205655465</c:v>
              </c:pt>
              <c:pt idx="6">
                <c:v>0.96590125847047437</c:v>
              </c:pt>
              <c:pt idx="7">
                <c:v>0.92518960538979789</c:v>
              </c:pt>
              <c:pt idx="8">
                <c:v>0.96645358851674634</c:v>
              </c:pt>
              <c:pt idx="9">
                <c:v>0.95376235406967513</c:v>
              </c:pt>
              <c:pt idx="10">
                <c:v>0.94545456787333582</c:v>
              </c:pt>
              <c:pt idx="11">
                <c:v>0.93511195445920314</c:v>
              </c:pt>
              <c:pt idx="12">
                <c:v>0.94718150289017344</c:v>
              </c:pt>
              <c:pt idx="13">
                <c:v>0.81377173913043477</c:v>
              </c:pt>
              <c:pt idx="14">
                <c:v>0.92781916817359866</c:v>
              </c:pt>
              <c:pt idx="15">
                <c:v>0.89653552698658068</c:v>
              </c:pt>
              <c:pt idx="16">
                <c:v>1.0402953108062032</c:v>
              </c:pt>
              <c:pt idx="17">
                <c:v>0.80754594594594598</c:v>
              </c:pt>
              <c:pt idx="18">
                <c:v>0.92164576164099798</c:v>
              </c:pt>
              <c:pt idx="19">
                <c:v>0.89280631490916895</c:v>
              </c:pt>
              <c:pt idx="20">
                <c:v>0.90515254237288145</c:v>
              </c:pt>
              <c:pt idx="21">
                <c:v>0.89622662889518423</c:v>
              </c:pt>
              <c:pt idx="22">
                <c:v>0.87956818181818175</c:v>
              </c:pt>
              <c:pt idx="23">
                <c:v>0.88771428571428568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1937328"/>
        <c:axId val="-541940048"/>
      </c:lineChart>
      <c:catAx>
        <c:axId val="-5419373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41940048"/>
        <c:crosses val="autoZero"/>
        <c:auto val="1"/>
        <c:lblAlgn val="ctr"/>
        <c:lblOffset val="100"/>
        <c:noMultiLvlLbl val="0"/>
      </c:catAx>
      <c:valAx>
        <c:axId val="-541940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419373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0.61171131196750139</c:v>
              </c:pt>
              <c:pt idx="8" formatCode="0.0%">
                <c:v>0.64186204748234177</c:v>
              </c:pt>
              <c:pt idx="16" formatCode="0.0%">
                <c:v>0.63164010924247305</c:v>
              </c:pt>
              <c:pt idx="22" formatCode="0.0%">
                <c:v>0.62840448956410555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0.91145226377952748</c:v>
              </c:pt>
              <c:pt idx="9">
                <c:v>0.91473139008245286</c:v>
              </c:pt>
              <c:pt idx="17">
                <c:v>0.91287525079664811</c:v>
              </c:pt>
              <c:pt idx="23" formatCode="0%">
                <c:v>0.91305045216563552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6973072"/>
        <c:axId val="-5369719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0.64958284852425296</c:v>
              </c:pt>
              <c:pt idx="1">
                <c:v>0.62021532232504217</c:v>
              </c:pt>
              <c:pt idx="2">
                <c:v>0.53227649494987783</c:v>
              </c:pt>
              <c:pt idx="3">
                <c:v>0.60041507594815002</c:v>
              </c:pt>
              <c:pt idx="4">
                <c:v>0.61318735310441619</c:v>
              </c:pt>
              <c:pt idx="5">
                <c:v>0.59087650153252058</c:v>
              </c:pt>
              <c:pt idx="6">
                <c:v>0.66066105278183063</c:v>
              </c:pt>
              <c:pt idx="7">
                <c:v>0.62647584657392064</c:v>
              </c:pt>
              <c:pt idx="8">
                <c:v>0.62956770579976695</c:v>
              </c:pt>
              <c:pt idx="9">
                <c:v>0.64204002592030485</c:v>
              </c:pt>
              <c:pt idx="10">
                <c:v>0.65954655394633777</c:v>
              </c:pt>
              <c:pt idx="11">
                <c:v>0.62975323833195607</c:v>
              </c:pt>
              <c:pt idx="12">
                <c:v>0.64756344337399396</c:v>
              </c:pt>
              <c:pt idx="13">
                <c:v>0.63179915165512179</c:v>
              </c:pt>
              <c:pt idx="14">
                <c:v>0.63180517907280387</c:v>
              </c:pt>
              <c:pt idx="15">
                <c:v>0.66282108175844912</c:v>
              </c:pt>
              <c:pt idx="16">
                <c:v>0.6077596862828587</c:v>
              </c:pt>
              <c:pt idx="17">
                <c:v>0.63458381884636594</c:v>
              </c:pt>
              <c:pt idx="18">
                <c:v>0.64654658001538379</c:v>
              </c:pt>
              <c:pt idx="19">
                <c:v>0.65293205567232804</c:v>
              </c:pt>
              <c:pt idx="20">
                <c:v>0.63154129413230586</c:v>
              </c:pt>
              <c:pt idx="21">
                <c:v>0.60357401787778642</c:v>
              </c:pt>
              <c:pt idx="22">
                <c:v>0.63466948187629824</c:v>
              </c:pt>
              <c:pt idx="23">
                <c:v>0.64151393923645761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0.88562201834862386</c:v>
              </c:pt>
              <c:pt idx="1">
                <c:v>0.95435294117647063</c:v>
              </c:pt>
              <c:pt idx="2">
                <c:v>1.0896211262782014</c:v>
              </c:pt>
              <c:pt idx="3">
                <c:v>0.72988208399693633</c:v>
              </c:pt>
              <c:pt idx="4">
                <c:v>0.94865680982087908</c:v>
              </c:pt>
              <c:pt idx="5">
                <c:v>0.89350042624694304</c:v>
              </c:pt>
              <c:pt idx="6">
                <c:v>0.85705614870487457</c:v>
              </c:pt>
              <c:pt idx="7">
                <c:v>0.96130213541718057</c:v>
              </c:pt>
              <c:pt idx="8">
                <c:v>0.94629739842283445</c:v>
              </c:pt>
              <c:pt idx="9">
                <c:v>0.91086861751856252</c:v>
              </c:pt>
              <c:pt idx="10">
                <c:v>0.90263793917400159</c:v>
              </c:pt>
              <c:pt idx="11">
                <c:v>0.94048838061815421</c:v>
              </c:pt>
              <c:pt idx="12">
                <c:v>0.89552897884084637</c:v>
              </c:pt>
              <c:pt idx="13">
                <c:v>0.91710879848628191</c:v>
              </c:pt>
              <c:pt idx="14">
                <c:v>0.93888886723158449</c:v>
              </c:pt>
              <c:pt idx="15">
                <c:v>0.86971471490513996</c:v>
              </c:pt>
              <c:pt idx="16">
                <c:v>1.0146087404735633</c:v>
              </c:pt>
              <c:pt idx="17">
                <c:v>0.88418254349389203</c:v>
              </c:pt>
              <c:pt idx="18">
                <c:v>0.838140221402214</c:v>
              </c:pt>
              <c:pt idx="19">
                <c:v>0.89028715773227929</c:v>
              </c:pt>
              <c:pt idx="20">
                <c:v>0.94165347583011183</c:v>
              </c:pt>
              <c:pt idx="21">
                <c:v>0.93128700906344419</c:v>
              </c:pt>
              <c:pt idx="22">
                <c:v>0.86138504155124651</c:v>
              </c:pt>
              <c:pt idx="23">
                <c:v>0.95191836734693891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6973072"/>
        <c:axId val="-536971984"/>
      </c:lineChart>
      <c:catAx>
        <c:axId val="-536973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6971984"/>
        <c:crosses val="autoZero"/>
        <c:auto val="1"/>
        <c:lblAlgn val="ctr"/>
        <c:lblOffset val="100"/>
        <c:noMultiLvlLbl val="0"/>
      </c:catAx>
      <c:valAx>
        <c:axId val="-5369719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69730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276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348</c:v>
              </c:pt>
              <c:pt idx="6">
                <c:v>474</c:v>
              </c:pt>
              <c:pt idx="7">
                <c:v>476</c:v>
              </c:pt>
              <c:pt idx="8">
                <c:v>496</c:v>
              </c:pt>
              <c:pt idx="9">
                <c:v>482</c:v>
              </c:pt>
              <c:pt idx="10">
                <c:v>486</c:v>
              </c:pt>
              <c:pt idx="11">
                <c:v>490</c:v>
              </c:pt>
              <c:pt idx="12">
                <c:v>460</c:v>
              </c:pt>
              <c:pt idx="13">
                <c:v>438</c:v>
              </c:pt>
              <c:pt idx="14">
                <c:v>474</c:v>
              </c:pt>
              <c:pt idx="15">
                <c:v>462</c:v>
              </c:pt>
              <c:pt idx="16">
                <c:v>468</c:v>
              </c:pt>
              <c:pt idx="17">
                <c:v>454</c:v>
              </c:pt>
              <c:pt idx="18">
                <c:v>464</c:v>
              </c:pt>
              <c:pt idx="19">
                <c:v>464</c:v>
              </c:pt>
              <c:pt idx="20">
                <c:v>474</c:v>
              </c:pt>
              <c:pt idx="21">
                <c:v>494</c:v>
              </c:pt>
              <c:pt idx="22">
                <c:v>484</c:v>
              </c:pt>
              <c:pt idx="23">
                <c:v>458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6968176"/>
        <c:axId val="-536963824"/>
      </c:lineChart>
      <c:catAx>
        <c:axId val="-53696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6963824"/>
        <c:crosses val="autoZero"/>
        <c:auto val="1"/>
        <c:lblAlgn val="ctr"/>
        <c:lblOffset val="100"/>
        <c:noMultiLvlLbl val="0"/>
      </c:catAx>
      <c:valAx>
        <c:axId val="-5369638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69681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0.65404319019187407</c:v>
              </c:pt>
              <c:pt idx="8" formatCode="0.0%">
                <c:v>0.62960802815160488</c:v>
              </c:pt>
              <c:pt idx="16" formatCode="0.0%">
                <c:v>0.64509196534460211</c:v>
              </c:pt>
              <c:pt idx="22" formatCode="0.0%">
                <c:v>0.64291439456269373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0.91015834088111802</c:v>
              </c:pt>
              <c:pt idx="9">
                <c:v>0.91420492681185295</c:v>
              </c:pt>
              <c:pt idx="17">
                <c:v>0.90599745651835051</c:v>
              </c:pt>
              <c:pt idx="23" formatCode="0%">
                <c:v>0.91010737463126823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5869776"/>
        <c:axId val="-5358616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0.62694239270837837</c:v>
              </c:pt>
              <c:pt idx="1">
                <c:v>0.63714387193559818</c:v>
              </c:pt>
              <c:pt idx="2">
                <c:v>0.68020986606577316</c:v>
              </c:pt>
              <c:pt idx="3">
                <c:v>0.61867751816418937</c:v>
              </c:pt>
              <c:pt idx="4">
                <c:v>0.67884023714624442</c:v>
              </c:pt>
              <c:pt idx="5">
                <c:v>0.67301978687248631</c:v>
              </c:pt>
              <c:pt idx="6">
                <c:v>0.66869038300789074</c:v>
              </c:pt>
              <c:pt idx="7">
                <c:v>0.64882146563443222</c:v>
              </c:pt>
              <c:pt idx="8">
                <c:v>0.65448936519782064</c:v>
              </c:pt>
              <c:pt idx="9">
                <c:v>0.64198854106442305</c:v>
              </c:pt>
              <c:pt idx="10">
                <c:v>0.67896768219011694</c:v>
              </c:pt>
              <c:pt idx="11">
                <c:v>0.63201613744678165</c:v>
              </c:pt>
              <c:pt idx="12">
                <c:v>0.56850116080252955</c:v>
              </c:pt>
              <c:pt idx="13">
                <c:v>0.60625971275889845</c:v>
              </c:pt>
              <c:pt idx="14">
                <c:v>0.63596227945875106</c:v>
              </c:pt>
              <c:pt idx="15">
                <c:v>0.61867934629351795</c:v>
              </c:pt>
              <c:pt idx="16">
                <c:v>0.66851919208735056</c:v>
              </c:pt>
              <c:pt idx="17">
                <c:v>0.60855067507103655</c:v>
              </c:pt>
              <c:pt idx="18">
                <c:v>0.63344694307939065</c:v>
              </c:pt>
              <c:pt idx="19">
                <c:v>0.66078243553238991</c:v>
              </c:pt>
              <c:pt idx="20">
                <c:v>0.6464490131516154</c:v>
              </c:pt>
              <c:pt idx="21">
                <c:v>0.66037960375929616</c:v>
              </c:pt>
              <c:pt idx="22">
                <c:v>0.66247754624942456</c:v>
              </c:pt>
              <c:pt idx="23">
                <c:v>0.62013031382631301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0.92410295519542418</c:v>
              </c:pt>
              <c:pt idx="1">
                <c:v>0.91250514499532265</c:v>
              </c:pt>
              <c:pt idx="2">
                <c:v>0.87304035874439467</c:v>
              </c:pt>
              <c:pt idx="3">
                <c:v>0.97052841475573282</c:v>
              </c:pt>
              <c:pt idx="4">
                <c:v>0.88462375354665657</c:v>
              </c:pt>
              <c:pt idx="5">
                <c:v>0.90062892790365068</c:v>
              </c:pt>
              <c:pt idx="6">
                <c:v>0.89056140286990804</c:v>
              </c:pt>
              <c:pt idx="7">
                <c:v>0.9326840579710145</c:v>
              </c:pt>
              <c:pt idx="8">
                <c:v>0.91146069432082089</c:v>
              </c:pt>
              <c:pt idx="9">
                <c:v>0.90761002785515321</c:v>
              </c:pt>
              <c:pt idx="10">
                <c:v>0.87531793960923632</c:v>
              </c:pt>
              <c:pt idx="11">
                <c:v>0.98936676209233221</c:v>
              </c:pt>
              <c:pt idx="12">
                <c:v>0.96074150360453137</c:v>
              </c:pt>
              <c:pt idx="13">
                <c:v>0.87513694581280788</c:v>
              </c:pt>
              <c:pt idx="14">
                <c:v>0.90175609756097563</c:v>
              </c:pt>
              <c:pt idx="15">
                <c:v>0.90090000000000003</c:v>
              </c:pt>
              <c:pt idx="16">
                <c:v>0.87668947109140138</c:v>
              </c:pt>
              <c:pt idx="17">
                <c:v>0.90089236790606653</c:v>
              </c:pt>
              <c:pt idx="18">
                <c:v>0.87290538033395171</c:v>
              </c:pt>
              <c:pt idx="19">
                <c:v>0.90418050541516248</c:v>
              </c:pt>
              <c:pt idx="20">
                <c:v>0.88596497695852539</c:v>
              </c:pt>
              <c:pt idx="21">
                <c:v>0.90548804943362127</c:v>
              </c:pt>
              <c:pt idx="22">
                <c:v>0.88667750677506774</c:v>
              </c:pt>
              <c:pt idx="23">
                <c:v>1.0382562322245159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5869776"/>
        <c:axId val="-535861616"/>
      </c:lineChart>
      <c:catAx>
        <c:axId val="-5358697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861616"/>
        <c:crosses val="autoZero"/>
        <c:auto val="1"/>
        <c:lblAlgn val="ctr"/>
        <c:lblOffset val="100"/>
        <c:noMultiLvlLbl val="0"/>
      </c:catAx>
      <c:valAx>
        <c:axId val="-5358616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58697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370</c:v>
              </c:pt>
              <c:pt idx="1">
                <c:v>418</c:v>
              </c:pt>
              <c:pt idx="2">
                <c:v>416</c:v>
              </c:pt>
              <c:pt idx="3">
                <c:v>360</c:v>
              </c:pt>
              <c:pt idx="4">
                <c:v>352</c:v>
              </c:pt>
              <c:pt idx="5">
                <c:v>344</c:v>
              </c:pt>
              <c:pt idx="6">
                <c:v>350</c:v>
              </c:pt>
              <c:pt idx="7">
                <c:v>352</c:v>
              </c:pt>
              <c:pt idx="8">
                <c:v>418</c:v>
              </c:pt>
              <c:pt idx="9">
                <c:v>472</c:v>
              </c:pt>
              <c:pt idx="10">
                <c:v>442</c:v>
              </c:pt>
              <c:pt idx="11">
                <c:v>374</c:v>
              </c:pt>
              <c:pt idx="12">
                <c:v>280</c:v>
              </c:pt>
              <c:pt idx="13">
                <c:v>170</c:v>
              </c:pt>
              <c:pt idx="14">
                <c:v>482</c:v>
              </c:pt>
              <c:pt idx="15">
                <c:v>452</c:v>
              </c:pt>
              <c:pt idx="16">
                <c:v>438</c:v>
              </c:pt>
              <c:pt idx="17">
                <c:v>370</c:v>
              </c:pt>
              <c:pt idx="18">
                <c:v>382</c:v>
              </c:pt>
              <c:pt idx="19">
                <c:v>482</c:v>
              </c:pt>
              <c:pt idx="20">
                <c:v>464</c:v>
              </c:pt>
              <c:pt idx="21">
                <c:v>456</c:v>
              </c:pt>
              <c:pt idx="22">
                <c:v>474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5858352"/>
        <c:axId val="-535868688"/>
      </c:lineChart>
      <c:catAx>
        <c:axId val="-53585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868688"/>
        <c:crosses val="autoZero"/>
        <c:auto val="1"/>
        <c:lblAlgn val="ctr"/>
        <c:lblOffset val="100"/>
        <c:noMultiLvlLbl val="0"/>
      </c:catAx>
      <c:valAx>
        <c:axId val="-5358686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58583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0.58694118645424442</c:v>
              </c:pt>
              <c:pt idx="8" formatCode="0.0%">
                <c:v>0.61491745779124951</c:v>
              </c:pt>
              <c:pt idx="16" formatCode="0.0%">
                <c:v>0.63121862229906955</c:v>
              </c:pt>
              <c:pt idx="22" formatCode="0.0%">
                <c:v>0.61102575551485427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0.88475202041684387</c:v>
              </c:pt>
              <c:pt idx="9">
                <c:v>0.8855224634023221</c:v>
              </c:pt>
              <c:pt idx="17">
                <c:v>0.89676061630965809</c:v>
              </c:pt>
              <c:pt idx="23" formatCode="0%">
                <c:v>0.88919320557491277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5870320"/>
        <c:axId val="-5358676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0.61650420237102144</c:v>
              </c:pt>
              <c:pt idx="1">
                <c:v>0.65048805173943691</c:v>
              </c:pt>
              <c:pt idx="2">
                <c:v>0.65474917795717291</c:v>
              </c:pt>
              <c:pt idx="3">
                <c:v>0.56709264254190894</c:v>
              </c:pt>
              <c:pt idx="4">
                <c:v>0.56485075164291854</c:v>
              </c:pt>
              <c:pt idx="5">
                <c:v>0.54956136014081935</c:v>
              </c:pt>
              <c:pt idx="6">
                <c:v>0.48574529572117137</c:v>
              </c:pt>
              <c:pt idx="7">
                <c:v>0.60653800951950543</c:v>
              </c:pt>
              <c:pt idx="8">
                <c:v>0.65010637711413088</c:v>
              </c:pt>
              <c:pt idx="9">
                <c:v>0.59310921225572633</c:v>
              </c:pt>
              <c:pt idx="10">
                <c:v>0.62021987170582493</c:v>
              </c:pt>
              <c:pt idx="11">
                <c:v>0.5758077806245816</c:v>
              </c:pt>
              <c:pt idx="12">
                <c:v>0.60383881516121851</c:v>
              </c:pt>
              <c:pt idx="13">
                <c:v>0.6522518288992285</c:v>
              </c:pt>
              <c:pt idx="14">
                <c:v>0.62328849125401986</c:v>
              </c:pt>
              <c:pt idx="15">
                <c:v>0.60071728531526469</c:v>
              </c:pt>
              <c:pt idx="16">
                <c:v>0.65583387794163706</c:v>
              </c:pt>
              <c:pt idx="17">
                <c:v>0.62935395336756939</c:v>
              </c:pt>
              <c:pt idx="18">
                <c:v>0.62448284348066196</c:v>
              </c:pt>
              <c:pt idx="19">
                <c:v>0.61317208960051206</c:v>
              </c:pt>
              <c:pt idx="20">
                <c:v>0.61628323252055606</c:v>
              </c:pt>
              <c:pt idx="21">
                <c:v>0.61966475726496972</c:v>
              </c:pt>
              <c:pt idx="22">
                <c:v>0.62679425837320579</c:v>
              </c:pt>
              <c:pt idx="23">
                <c:v>0.66416396584344362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0.81260556655945126</c:v>
              </c:pt>
              <c:pt idx="1">
                <c:v>0.87122713257965068</c:v>
              </c:pt>
              <c:pt idx="2">
                <c:v>0.90078241849201079</c:v>
              </c:pt>
              <c:pt idx="3">
                <c:v>1.0473239436619719</c:v>
              </c:pt>
              <c:pt idx="4">
                <c:v>0.88184360189573452</c:v>
              </c:pt>
              <c:pt idx="5">
                <c:v>0.83110791006585649</c:v>
              </c:pt>
              <c:pt idx="6">
                <c:v>0.99189494719981097</c:v>
              </c:pt>
              <c:pt idx="7">
                <c:v>0.77257142857142858</c:v>
              </c:pt>
              <c:pt idx="8">
                <c:v>0.81588450433108761</c:v>
              </c:pt>
              <c:pt idx="9">
                <c:v>0.96202613065326636</c:v>
              </c:pt>
              <c:pt idx="10">
                <c:v>0.86356069364161847</c:v>
              </c:pt>
              <c:pt idx="11">
                <c:v>1.0913266187050359</c:v>
              </c:pt>
              <c:pt idx="12">
                <c:v>0.76075024679170777</c:v>
              </c:pt>
              <c:pt idx="13">
                <c:v>0.81714285714285717</c:v>
              </c:pt>
              <c:pt idx="14">
                <c:v>0.93361604584527214</c:v>
              </c:pt>
              <c:pt idx="15">
                <c:v>0.9120955223880598</c:v>
              </c:pt>
              <c:pt idx="16">
                <c:v>1.0735605194464912</c:v>
              </c:pt>
              <c:pt idx="17">
                <c:v>0.88736994047339735</c:v>
              </c:pt>
              <c:pt idx="18">
                <c:v>0.75477005219504789</c:v>
              </c:pt>
              <c:pt idx="19">
                <c:v>0.93576107873418435</c:v>
              </c:pt>
              <c:pt idx="20">
                <c:v>0.91005029013539651</c:v>
              </c:pt>
              <c:pt idx="21">
                <c:v>0.88715270370395138</c:v>
              </c:pt>
              <c:pt idx="22">
                <c:v>0.91724427480916038</c:v>
              </c:pt>
              <c:pt idx="23">
                <c:v>0.84424189898741619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5870320"/>
        <c:axId val="-535867600"/>
      </c:lineChart>
      <c:catAx>
        <c:axId val="-5358703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867600"/>
        <c:crosses val="autoZero"/>
        <c:auto val="1"/>
        <c:lblAlgn val="ctr"/>
        <c:lblOffset val="100"/>
        <c:noMultiLvlLbl val="0"/>
      </c:catAx>
      <c:valAx>
        <c:axId val="-5358676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58703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462</c:v>
              </c:pt>
              <c:pt idx="2">
                <c:v>454</c:v>
              </c:pt>
              <c:pt idx="3">
                <c:v>442</c:v>
              </c:pt>
              <c:pt idx="4">
                <c:v>418</c:v>
              </c:pt>
              <c:pt idx="5">
                <c:v>170</c:v>
              </c:pt>
              <c:pt idx="6">
                <c:v>424</c:v>
              </c:pt>
              <c:pt idx="7">
                <c:v>476</c:v>
              </c:pt>
              <c:pt idx="8">
                <c:v>274</c:v>
              </c:pt>
              <c:pt idx="9">
                <c:v>440</c:v>
              </c:pt>
              <c:pt idx="10">
                <c:v>426</c:v>
              </c:pt>
              <c:pt idx="11">
                <c:v>500</c:v>
              </c:pt>
              <c:pt idx="12">
                <c:v>470</c:v>
              </c:pt>
              <c:pt idx="13">
                <c:v>474</c:v>
              </c:pt>
              <c:pt idx="14">
                <c:v>488</c:v>
              </c:pt>
              <c:pt idx="15">
                <c:v>490</c:v>
              </c:pt>
              <c:pt idx="16">
                <c:v>432</c:v>
              </c:pt>
              <c:pt idx="17">
                <c:v>436</c:v>
              </c:pt>
              <c:pt idx="18">
                <c:v>468</c:v>
              </c:pt>
              <c:pt idx="19">
                <c:v>484</c:v>
              </c:pt>
              <c:pt idx="20">
                <c:v>478</c:v>
              </c:pt>
              <c:pt idx="21">
                <c:v>478</c:v>
              </c:pt>
              <c:pt idx="22">
                <c:v>484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5873040"/>
        <c:axId val="-535867056"/>
      </c:lineChart>
      <c:catAx>
        <c:axId val="-53587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867056"/>
        <c:crosses val="autoZero"/>
        <c:auto val="1"/>
        <c:lblAlgn val="ctr"/>
        <c:lblOffset val="100"/>
        <c:noMultiLvlLbl val="0"/>
      </c:catAx>
      <c:valAx>
        <c:axId val="-5358670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58730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0.62045093605480661</c:v>
              </c:pt>
              <c:pt idx="8" formatCode="0.0%">
                <c:v>0.6364546500620506</c:v>
              </c:pt>
              <c:pt idx="16" formatCode="0.0%">
                <c:v>0.64246881991822102</c:v>
              </c:pt>
              <c:pt idx="22" formatCode="0.0%">
                <c:v>0.63312480201169274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0.88526782415958627</c:v>
              </c:pt>
              <c:pt idx="9">
                <c:v>0.91764920913884007</c:v>
              </c:pt>
              <c:pt idx="17">
                <c:v>0.8866454664679444</c:v>
              </c:pt>
              <c:pt idx="23" formatCode="0%">
                <c:v>0.89669802851632474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5871952"/>
        <c:axId val="-5358714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0.63035714285714295</c:v>
              </c:pt>
              <c:pt idx="1">
                <c:v>0.61111775598579021</c:v>
              </c:pt>
              <c:pt idx="2">
                <c:v>0.59520971488829366</c:v>
              </c:pt>
              <c:pt idx="3">
                <c:v>0.60019060216373832</c:v>
              </c:pt>
              <c:pt idx="4">
                <c:v>0.59343623286224523</c:v>
              </c:pt>
              <c:pt idx="5">
                <c:v>0.63716709396622362</c:v>
              </c:pt>
              <c:pt idx="6">
                <c:v>0.65295662872877136</c:v>
              </c:pt>
              <c:pt idx="7">
                <c:v>0.64317231698624799</c:v>
              </c:pt>
              <c:pt idx="8">
                <c:v>0.6373482527315314</c:v>
              </c:pt>
              <c:pt idx="9">
                <c:v>0.66044508014415104</c:v>
              </c:pt>
              <c:pt idx="10">
                <c:v>0.64729434842924738</c:v>
              </c:pt>
              <c:pt idx="11">
                <c:v>0.6281524814253997</c:v>
              </c:pt>
              <c:pt idx="12">
                <c:v>0.63861444602095763</c:v>
              </c:pt>
              <c:pt idx="13">
                <c:v>0.64642005052916851</c:v>
              </c:pt>
              <c:pt idx="14">
                <c:v>0.63698060912891374</c:v>
              </c:pt>
              <c:pt idx="15">
                <c:v>0.59638193208703605</c:v>
              </c:pt>
              <c:pt idx="16">
                <c:v>0.56903664369881357</c:v>
              </c:pt>
              <c:pt idx="17">
                <c:v>0.62274958733128682</c:v>
              </c:pt>
              <c:pt idx="18">
                <c:v>0.65152056974881878</c:v>
              </c:pt>
              <c:pt idx="19">
                <c:v>0.65295382926258272</c:v>
              </c:pt>
              <c:pt idx="20">
                <c:v>0.65795754240940485</c:v>
              </c:pt>
              <c:pt idx="21">
                <c:v>0.66156696150739336</c:v>
              </c:pt>
              <c:pt idx="22">
                <c:v>0.66617753211048714</c:v>
              </c:pt>
              <c:pt idx="23">
                <c:v>0.65778789327698006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0.92686685552407932</c:v>
              </c:pt>
              <c:pt idx="1">
                <c:v>0.91640842882115392</c:v>
              </c:pt>
              <c:pt idx="2">
                <c:v>0.9216336336336336</c:v>
              </c:pt>
              <c:pt idx="3">
                <c:v>0.88961494811345232</c:v>
              </c:pt>
              <c:pt idx="4">
                <c:v>1.0703333333333334</c:v>
              </c:pt>
              <c:pt idx="5">
                <c:v>0.66522961574507966</c:v>
              </c:pt>
              <c:pt idx="6">
                <c:v>0.84978270883088569</c:v>
              </c:pt>
              <c:pt idx="7">
                <c:v>0.89498240483048019</c:v>
              </c:pt>
              <c:pt idx="8">
                <c:v>0.91648179271708685</c:v>
              </c:pt>
              <c:pt idx="9">
                <c:v>0.86336956521739128</c:v>
              </c:pt>
              <c:pt idx="10">
                <c:v>0.92371883786316777</c:v>
              </c:pt>
              <c:pt idx="11">
                <c:v>0.9467787114845938</c:v>
              </c:pt>
              <c:pt idx="12">
                <c:v>0.88831314072693379</c:v>
              </c:pt>
              <c:pt idx="13">
                <c:v>0.88727337856567545</c:v>
              </c:pt>
              <c:pt idx="14">
                <c:v>0.92491962616822432</c:v>
              </c:pt>
              <c:pt idx="15">
                <c:v>0.99811171591800063</c:v>
              </c:pt>
              <c:pt idx="16">
                <c:v>0.93400426439232409</c:v>
              </c:pt>
              <c:pt idx="17">
                <c:v>0.82993052350105567</c:v>
              </c:pt>
              <c:pt idx="18">
                <c:v>0.86866558777929304</c:v>
              </c:pt>
              <c:pt idx="19">
                <c:v>0.89885714285714291</c:v>
              </c:pt>
              <c:pt idx="20">
                <c:v>0.8788612873980054</c:v>
              </c:pt>
              <c:pt idx="21">
                <c:v>0.90393880821632022</c:v>
              </c:pt>
              <c:pt idx="22">
                <c:v>0.90083702458984127</c:v>
              </c:pt>
              <c:pt idx="23">
                <c:v>0.88382057238273992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5871952"/>
        <c:axId val="-535871408"/>
      </c:lineChart>
      <c:catAx>
        <c:axId val="-535871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871408"/>
        <c:crosses val="autoZero"/>
        <c:auto val="1"/>
        <c:lblAlgn val="ctr"/>
        <c:lblOffset val="100"/>
        <c:noMultiLvlLbl val="0"/>
      </c:catAx>
      <c:valAx>
        <c:axId val="-5358714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5871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482</c:v>
              </c:pt>
              <c:pt idx="2">
                <c:v>398</c:v>
              </c:pt>
              <c:pt idx="3">
                <c:v>460</c:v>
              </c:pt>
              <c:pt idx="4">
                <c:v>462</c:v>
              </c:pt>
              <c:pt idx="5">
                <c:v>470</c:v>
              </c:pt>
              <c:pt idx="6">
                <c:v>480</c:v>
              </c:pt>
              <c:pt idx="7">
                <c:v>438</c:v>
              </c:pt>
              <c:pt idx="8">
                <c:v>408</c:v>
              </c:pt>
              <c:pt idx="9">
                <c:v>396</c:v>
              </c:pt>
              <c:pt idx="10">
                <c:v>478</c:v>
              </c:pt>
              <c:pt idx="11">
                <c:v>476</c:v>
              </c:pt>
              <c:pt idx="12">
                <c:v>478</c:v>
              </c:pt>
              <c:pt idx="13">
                <c:v>444</c:v>
              </c:pt>
              <c:pt idx="14">
                <c:v>488</c:v>
              </c:pt>
              <c:pt idx="15">
                <c:v>464</c:v>
              </c:pt>
              <c:pt idx="16">
                <c:v>466</c:v>
              </c:pt>
              <c:pt idx="17">
                <c:v>446</c:v>
              </c:pt>
              <c:pt idx="18">
                <c:v>392</c:v>
              </c:pt>
              <c:pt idx="19">
                <c:v>456</c:v>
              </c:pt>
              <c:pt idx="20">
                <c:v>450</c:v>
              </c:pt>
              <c:pt idx="21">
                <c:v>450</c:v>
              </c:pt>
              <c:pt idx="22">
                <c:v>410</c:v>
              </c:pt>
              <c:pt idx="23">
                <c:v>512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5865968"/>
        <c:axId val="-535864336"/>
      </c:lineChart>
      <c:catAx>
        <c:axId val="-53586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864336"/>
        <c:crosses val="autoZero"/>
        <c:auto val="1"/>
        <c:lblAlgn val="ctr"/>
        <c:lblOffset val="100"/>
        <c:noMultiLvlLbl val="0"/>
      </c:catAx>
      <c:valAx>
        <c:axId val="-5358643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58659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0.64577049841191414</c:v>
              </c:pt>
              <c:pt idx="8" formatCode="0.0%">
                <c:v>0.66247998964742194</c:v>
              </c:pt>
              <c:pt idx="16" formatCode="0.0%">
                <c:v>0.6234103124666468</c:v>
              </c:pt>
              <c:pt idx="22" formatCode="0.0%">
                <c:v>0.64388693350866089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0.91242426343154248</c:v>
              </c:pt>
              <c:pt idx="9">
                <c:v>0.91797178551471015</c:v>
              </c:pt>
              <c:pt idx="17">
                <c:v>0.89216279069767457</c:v>
              </c:pt>
              <c:pt idx="23" formatCode="0%">
                <c:v>0.9077675041686778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5865424"/>
        <c:axId val="-5358648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0.63570322666790924</c:v>
              </c:pt>
              <c:pt idx="1">
                <c:v>0.65840454606534105</c:v>
              </c:pt>
              <c:pt idx="2">
                <c:v>0.64369184815667235</c:v>
              </c:pt>
              <c:pt idx="3">
                <c:v>0.62745799755041098</c:v>
              </c:pt>
              <c:pt idx="4">
                <c:v>0.64908721636831623</c:v>
              </c:pt>
              <c:pt idx="5">
                <c:v>0.6339573317535655</c:v>
              </c:pt>
              <c:pt idx="6">
                <c:v>0.66018372958301763</c:v>
              </c:pt>
              <c:pt idx="7">
                <c:v>0.65767809115008025</c:v>
              </c:pt>
              <c:pt idx="8">
                <c:v>0.668378922375509</c:v>
              </c:pt>
              <c:pt idx="9">
                <c:v>0.66283111348100188</c:v>
              </c:pt>
              <c:pt idx="10">
                <c:v>0.66604799532985193</c:v>
              </c:pt>
              <c:pt idx="11">
                <c:v>0.67777777777777781</c:v>
              </c:pt>
              <c:pt idx="12">
                <c:v>0.6935923013859262</c:v>
              </c:pt>
              <c:pt idx="13">
                <c:v>0.67025087591407995</c:v>
              </c:pt>
              <c:pt idx="14">
                <c:v>0.6366421687676338</c:v>
              </c:pt>
              <c:pt idx="15">
                <c:v>0.62431876214759574</c:v>
              </c:pt>
              <c:pt idx="16">
                <c:v>0.56996426806197387</c:v>
              </c:pt>
              <c:pt idx="17">
                <c:v>0.5946675855633361</c:v>
              </c:pt>
              <c:pt idx="18">
                <c:v>0.60164347174401889</c:v>
              </c:pt>
              <c:pt idx="19">
                <c:v>0.61107785883285537</c:v>
              </c:pt>
              <c:pt idx="20">
                <c:v>0.64089716581195277</c:v>
              </c:pt>
              <c:pt idx="21">
                <c:v>0.66224130004486437</c:v>
              </c:pt>
              <c:pt idx="22">
                <c:v>0.63417254003820955</c:v>
              </c:pt>
              <c:pt idx="23">
                <c:v>0.67261830963596281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0.91940054556603779</c:v>
              </c:pt>
              <c:pt idx="1">
                <c:v>0.89317980463619595</c:v>
              </c:pt>
              <c:pt idx="2">
                <c:v>0.91669509297911345</c:v>
              </c:pt>
              <c:pt idx="3">
                <c:v>0.92444444444444451</c:v>
              </c:pt>
              <c:pt idx="4">
                <c:v>0.86115441176470586</c:v>
              </c:pt>
              <c:pt idx="5">
                <c:v>0.92493885407042076</c:v>
              </c:pt>
              <c:pt idx="6">
                <c:v>0.87966746925380102</c:v>
              </c:pt>
              <c:pt idx="7">
                <c:v>0.98051884620968077</c:v>
              </c:pt>
              <c:pt idx="8">
                <c:v>1.0565898123324398</c:v>
              </c:pt>
              <c:pt idx="9">
                <c:v>0.84530560578661851</c:v>
              </c:pt>
              <c:pt idx="10">
                <c:v>0.90041242985577274</c:v>
              </c:pt>
              <c:pt idx="11">
                <c:v>0.87916939890710377</c:v>
              </c:pt>
              <c:pt idx="12">
                <c:v>0.86444085865479514</c:v>
              </c:pt>
              <c:pt idx="13">
                <c:v>0.93303708535794327</c:v>
              </c:pt>
              <c:pt idx="14">
                <c:v>0.95251588065447546</c:v>
              </c:pt>
              <c:pt idx="15">
                <c:v>0.91269835111542186</c:v>
              </c:pt>
              <c:pt idx="16">
                <c:v>0.98813046411095939</c:v>
              </c:pt>
              <c:pt idx="17">
                <c:v>0.89323328244860045</c:v>
              </c:pt>
              <c:pt idx="18">
                <c:v>0.88714962226947158</c:v>
              </c:pt>
              <c:pt idx="19">
                <c:v>0.90521537010570108</c:v>
              </c:pt>
              <c:pt idx="20">
                <c:v>0.84940429938811501</c:v>
              </c:pt>
              <c:pt idx="21">
                <c:v>0.89681605925208618</c:v>
              </c:pt>
              <c:pt idx="22">
                <c:v>0.78220131702728135</c:v>
              </c:pt>
              <c:pt idx="23">
                <c:v>0.94394181818181822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5865424"/>
        <c:axId val="-535864880"/>
      </c:lineChart>
      <c:catAx>
        <c:axId val="-5358654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5864880"/>
        <c:crosses val="autoZero"/>
        <c:auto val="1"/>
        <c:lblAlgn val="ctr"/>
        <c:lblOffset val="100"/>
        <c:noMultiLvlLbl val="0"/>
      </c:catAx>
      <c:valAx>
        <c:axId val="-5358648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58654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458</c:v>
              </c:pt>
              <c:pt idx="2">
                <c:v>490</c:v>
              </c:pt>
              <c:pt idx="3">
                <c:v>494</c:v>
              </c:pt>
              <c:pt idx="4">
                <c:v>456</c:v>
              </c:pt>
              <c:pt idx="5">
                <c:v>478</c:v>
              </c:pt>
              <c:pt idx="6">
                <c:v>446</c:v>
              </c:pt>
              <c:pt idx="7">
                <c:v>470</c:v>
              </c:pt>
              <c:pt idx="8">
                <c:v>178</c:v>
              </c:pt>
              <c:pt idx="9">
                <c:v>468</c:v>
              </c:pt>
              <c:pt idx="10">
                <c:v>468</c:v>
              </c:pt>
              <c:pt idx="11">
                <c:v>388</c:v>
              </c:pt>
              <c:pt idx="12">
                <c:v>126</c:v>
              </c:pt>
              <c:pt idx="13">
                <c:v>496</c:v>
              </c:pt>
              <c:pt idx="14">
                <c:v>456</c:v>
              </c:pt>
              <c:pt idx="15">
                <c:v>486</c:v>
              </c:pt>
              <c:pt idx="16">
                <c:v>474</c:v>
              </c:pt>
              <c:pt idx="17">
                <c:v>448</c:v>
              </c:pt>
              <c:pt idx="18">
                <c:v>464</c:v>
              </c:pt>
              <c:pt idx="19">
                <c:v>412</c:v>
              </c:pt>
              <c:pt idx="20">
                <c:v>484</c:v>
              </c:pt>
              <c:pt idx="21">
                <c:v>462</c:v>
              </c:pt>
              <c:pt idx="22">
                <c:v>502</c:v>
              </c:pt>
              <c:pt idx="23">
                <c:v>446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5387648"/>
        <c:axId val="-365378400"/>
      </c:lineChart>
      <c:catAx>
        <c:axId val="-3653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378400"/>
        <c:crosses val="autoZero"/>
        <c:auto val="1"/>
        <c:lblAlgn val="ctr"/>
        <c:lblOffset val="100"/>
        <c:noMultiLvlLbl val="0"/>
      </c:catAx>
      <c:valAx>
        <c:axId val="-3653784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53876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414</c:v>
              </c:pt>
              <c:pt idx="1">
                <c:v>468</c:v>
              </c:pt>
              <c:pt idx="2">
                <c:v>494</c:v>
              </c:pt>
              <c:pt idx="3">
                <c:v>480</c:v>
              </c:pt>
              <c:pt idx="4">
                <c:v>362</c:v>
              </c:pt>
              <c:pt idx="5">
                <c:v>474</c:v>
              </c:pt>
              <c:pt idx="6">
                <c:v>500</c:v>
              </c:pt>
              <c:pt idx="7">
                <c:v>500</c:v>
              </c:pt>
              <c:pt idx="8">
                <c:v>354</c:v>
              </c:pt>
              <c:pt idx="9">
                <c:v>460</c:v>
              </c:pt>
              <c:pt idx="10">
                <c:v>502</c:v>
              </c:pt>
              <c:pt idx="11">
                <c:v>498</c:v>
              </c:pt>
              <c:pt idx="12">
                <c:v>502</c:v>
              </c:pt>
              <c:pt idx="13">
                <c:v>508</c:v>
              </c:pt>
              <c:pt idx="14">
                <c:v>508</c:v>
              </c:pt>
              <c:pt idx="15">
                <c:v>470</c:v>
              </c:pt>
              <c:pt idx="16">
                <c:v>344</c:v>
              </c:pt>
              <c:pt idx="17">
                <c:v>470</c:v>
              </c:pt>
              <c:pt idx="18">
                <c:v>422</c:v>
              </c:pt>
              <c:pt idx="19">
                <c:v>468</c:v>
              </c:pt>
              <c:pt idx="20">
                <c:v>474</c:v>
              </c:pt>
              <c:pt idx="21">
                <c:v>456</c:v>
              </c:pt>
              <c:pt idx="22">
                <c:v>474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1948752"/>
        <c:axId val="-541941680"/>
      </c:lineChart>
      <c:catAx>
        <c:axId val="-54194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41941680"/>
        <c:crosses val="autoZero"/>
        <c:auto val="1"/>
        <c:lblAlgn val="ctr"/>
        <c:lblOffset val="100"/>
        <c:noMultiLvlLbl val="0"/>
      </c:catAx>
      <c:valAx>
        <c:axId val="-5419416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419487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0.6287816317826076</c:v>
              </c:pt>
              <c:pt idx="8" formatCode="0.0%">
                <c:v>0.6371489531611062</c:v>
              </c:pt>
              <c:pt idx="16" formatCode="0.0%">
                <c:v>0.65640283075039807</c:v>
              </c:pt>
              <c:pt idx="22" formatCode="0.0%">
                <c:v>0.64077780523137051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0.90903703703703709</c:v>
              </c:pt>
              <c:pt idx="9">
                <c:v>0.92764318802708168</c:v>
              </c:pt>
              <c:pt idx="17">
                <c:v>0.88758252537926297</c:v>
              </c:pt>
              <c:pt idx="23" formatCode="0%">
                <c:v>0.90780913705583777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5372960"/>
        <c:axId val="-3653832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0.61860633502909346</c:v>
              </c:pt>
              <c:pt idx="1">
                <c:v>0.64291683510094788</c:v>
              </c:pt>
              <c:pt idx="2">
                <c:v>0.64705882781327362</c:v>
              </c:pt>
              <c:pt idx="3">
                <c:v>0.62402961673905721</c:v>
              </c:pt>
              <c:pt idx="4">
                <c:v>0.64215804229988516</c:v>
              </c:pt>
              <c:pt idx="5">
                <c:v>0.58693061958089876</c:v>
              </c:pt>
              <c:pt idx="6">
                <c:v>0.62862920280544543</c:v>
              </c:pt>
              <c:pt idx="7">
                <c:v>0.63992357489225982</c:v>
              </c:pt>
              <c:pt idx="8">
                <c:v>0.62328358208955215</c:v>
              </c:pt>
              <c:pt idx="9">
                <c:v>0.62230991546386272</c:v>
              </c:pt>
              <c:pt idx="10">
                <c:v>0.63311494937462776</c:v>
              </c:pt>
              <c:pt idx="11">
                <c:v>0.67938419654177995</c:v>
              </c:pt>
              <c:pt idx="12">
                <c:v>0.653446417407334</c:v>
              </c:pt>
              <c:pt idx="13">
                <c:v>0.61741204864170574</c:v>
              </c:pt>
              <c:pt idx="14">
                <c:v>0.62224077819131784</c:v>
              </c:pt>
              <c:pt idx="15">
                <c:v>0.6459997375786688</c:v>
              </c:pt>
              <c:pt idx="16">
                <c:v>0.64615945384755114</c:v>
              </c:pt>
              <c:pt idx="17">
                <c:v>0.64268953763791192</c:v>
              </c:pt>
              <c:pt idx="18">
                <c:v>0.65698228594021091</c:v>
              </c:pt>
              <c:pt idx="19">
                <c:v>0.66794811901599238</c:v>
              </c:pt>
              <c:pt idx="20">
                <c:v>0.66573101526122791</c:v>
              </c:pt>
              <c:pt idx="21">
                <c:v>0.67454633020016297</c:v>
              </c:pt>
              <c:pt idx="22">
                <c:v>0.65828365648744802</c:v>
              </c:pt>
              <c:pt idx="23">
                <c:v>0.63888224761267964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0.95481712062256807</c:v>
              </c:pt>
              <c:pt idx="1">
                <c:v>0.8620976229373446</c:v>
              </c:pt>
              <c:pt idx="2">
                <c:v>0.91620876117313066</c:v>
              </c:pt>
              <c:pt idx="3">
                <c:v>0.95869090909090904</c:v>
              </c:pt>
              <c:pt idx="4">
                <c:v>0.8594498141263941</c:v>
              </c:pt>
              <c:pt idx="5">
                <c:v>0.9847460137732118</c:v>
              </c:pt>
              <c:pt idx="6">
                <c:v>0.85603636276672812</c:v>
              </c:pt>
              <c:pt idx="7">
                <c:v>0.88914179104477609</c:v>
              </c:pt>
              <c:pt idx="8">
                <c:v>1.0839310344827586</c:v>
              </c:pt>
              <c:pt idx="9">
                <c:v>0.91172334293948132</c:v>
              </c:pt>
              <c:pt idx="10">
                <c:v>0.89285418626528701</c:v>
              </c:pt>
              <c:pt idx="11">
                <c:v>0.77523546798029563</c:v>
              </c:pt>
              <c:pt idx="12">
                <c:v>0.98434003656307123</c:v>
              </c:pt>
              <c:pt idx="13">
                <c:v>0.97149698308075372</c:v>
              </c:pt>
              <c:pt idx="14">
                <c:v>0.8866423777564717</c:v>
              </c:pt>
              <c:pt idx="15">
                <c:v>0.90956812680532739</c:v>
              </c:pt>
              <c:pt idx="16">
                <c:v>0.90260281690140853</c:v>
              </c:pt>
              <c:pt idx="17">
                <c:v>0.89421579164557252</c:v>
              </c:pt>
              <c:pt idx="18">
                <c:v>0.92081164695177431</c:v>
              </c:pt>
              <c:pt idx="19">
                <c:v>0.79697482014388488</c:v>
              </c:pt>
              <c:pt idx="20">
                <c:v>0.89968102658111826</c:v>
              </c:pt>
              <c:pt idx="21">
                <c:v>0.82914690265486723</c:v>
              </c:pt>
              <c:pt idx="22">
                <c:v>0.92165129685067171</c:v>
              </c:pt>
              <c:pt idx="23">
                <c:v>0.94008224299065424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5372960"/>
        <c:axId val="-365383296"/>
      </c:lineChart>
      <c:catAx>
        <c:axId val="-3653729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383296"/>
        <c:crosses val="autoZero"/>
        <c:auto val="1"/>
        <c:lblAlgn val="ctr"/>
        <c:lblOffset val="100"/>
        <c:noMultiLvlLbl val="0"/>
      </c:catAx>
      <c:valAx>
        <c:axId val="-3653832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53729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228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56</c:v>
              </c:pt>
              <c:pt idx="9">
                <c:v>340</c:v>
              </c:pt>
              <c:pt idx="10">
                <c:v>416</c:v>
              </c:pt>
              <c:pt idx="11">
                <c:v>428</c:v>
              </c:pt>
              <c:pt idx="12">
                <c:v>500</c:v>
              </c:pt>
              <c:pt idx="13">
                <c:v>454</c:v>
              </c:pt>
              <c:pt idx="14">
                <c:v>442</c:v>
              </c:pt>
              <c:pt idx="15">
                <c:v>442</c:v>
              </c:pt>
              <c:pt idx="16">
                <c:v>484</c:v>
              </c:pt>
              <c:pt idx="17">
                <c:v>464</c:v>
              </c:pt>
              <c:pt idx="18">
                <c:v>402</c:v>
              </c:pt>
              <c:pt idx="19">
                <c:v>450</c:v>
              </c:pt>
              <c:pt idx="20">
                <c:v>476</c:v>
              </c:pt>
              <c:pt idx="21">
                <c:v>442</c:v>
              </c:pt>
              <c:pt idx="22">
                <c:v>420</c:v>
              </c:pt>
              <c:pt idx="23">
                <c:v>394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5375680"/>
        <c:axId val="-365379488"/>
      </c:lineChart>
      <c:catAx>
        <c:axId val="-3653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379488"/>
        <c:crosses val="autoZero"/>
        <c:auto val="1"/>
        <c:lblAlgn val="ctr"/>
        <c:lblOffset val="100"/>
        <c:noMultiLvlLbl val="0"/>
      </c:catAx>
      <c:valAx>
        <c:axId val="-3653794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53756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0.41280415160552303</c:v>
              </c:pt>
              <c:pt idx="8" formatCode="0.0%">
                <c:v>0.63671042018875013</c:v>
              </c:pt>
              <c:pt idx="16" formatCode="0.0%">
                <c:v>0.65413765612777053</c:v>
              </c:pt>
              <c:pt idx="22" formatCode="0.0%">
                <c:v>0.56788407597401447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0.86597816605141831</c:v>
              </c:pt>
              <c:pt idx="9">
                <c:v>0.82355195827183914</c:v>
              </c:pt>
              <c:pt idx="17">
                <c:v>0.83209211607558997</c:v>
              </c:pt>
              <c:pt idx="23" formatCode="0%">
                <c:v>0.83223176570266877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5387104"/>
        <c:axId val="-3653762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0.62849993814127281</c:v>
              </c:pt>
              <c:pt idx="1">
                <c:v>1.3698630226465973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0.62790695780412509</c:v>
              </c:pt>
              <c:pt idx="7">
                <c:v>0.67616329425218913</c:v>
              </c:pt>
              <c:pt idx="8">
                <c:v>0.6390476190476192</c:v>
              </c:pt>
              <c:pt idx="9">
                <c:v>0.65291562966417438</c:v>
              </c:pt>
              <c:pt idx="10">
                <c:v>0.66052707592981341</c:v>
              </c:pt>
              <c:pt idx="11">
                <c:v>0.65943678592591537</c:v>
              </c:pt>
              <c:pt idx="12">
                <c:v>0.62728485407335155</c:v>
              </c:pt>
              <c:pt idx="13">
                <c:v>0.61938871061666689</c:v>
              </c:pt>
              <c:pt idx="14">
                <c:v>0.60723667833840678</c:v>
              </c:pt>
              <c:pt idx="15">
                <c:v>0.62784600791405309</c:v>
              </c:pt>
              <c:pt idx="16">
                <c:v>0.64655996133759686</c:v>
              </c:pt>
              <c:pt idx="17">
                <c:v>0.61320188917646101</c:v>
              </c:pt>
              <c:pt idx="18">
                <c:v>0.61741459290262746</c:v>
              </c:pt>
              <c:pt idx="19">
                <c:v>0.63107365153688355</c:v>
              </c:pt>
              <c:pt idx="20">
                <c:v>0.67756561789137104</c:v>
              </c:pt>
              <c:pt idx="21">
                <c:v>0.68641159724865741</c:v>
              </c:pt>
              <c:pt idx="22">
                <c:v>0.6890454818127707</c:v>
              </c:pt>
              <c:pt idx="23">
                <c:v>0.67182845711579597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0.92653649289099527</c:v>
              </c:pt>
              <c:pt idx="1">
                <c:v>7.7064000000000004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0.16925186289120714</c:v>
              </c:pt>
              <c:pt idx="9">
                <c:v>0.81890736342042758</c:v>
              </c:pt>
              <c:pt idx="10">
                <c:v>1.0026898064352947</c:v>
              </c:pt>
              <c:pt idx="11">
                <c:v>0.78864621047979067</c:v>
              </c:pt>
              <c:pt idx="12">
                <c:v>0.97838670022540175</c:v>
              </c:pt>
              <c:pt idx="13">
                <c:v>0.8873477463991547</c:v>
              </c:pt>
              <c:pt idx="14">
                <c:v>0.88139233038348075</c:v>
              </c:pt>
              <c:pt idx="15">
                <c:v>0.85093599698613609</c:v>
              </c:pt>
              <c:pt idx="16">
                <c:v>0.90666176070136384</c:v>
              </c:pt>
              <c:pt idx="17">
                <c:v>0.9225411764705882</c:v>
              </c:pt>
              <c:pt idx="18">
                <c:v>0.87279493666686059</c:v>
              </c:pt>
              <c:pt idx="19">
                <c:v>0.84656771799628949</c:v>
              </c:pt>
              <c:pt idx="20">
                <c:v>0.85005989851480723</c:v>
              </c:pt>
              <c:pt idx="21">
                <c:v>0.80076467790788053</c:v>
              </c:pt>
              <c:pt idx="22">
                <c:v>0.76418447753171292</c:v>
              </c:pt>
              <c:pt idx="23">
                <c:v>0.70836170212765959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5387104"/>
        <c:axId val="-365376224"/>
      </c:lineChart>
      <c:catAx>
        <c:axId val="-365387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376224"/>
        <c:crosses val="autoZero"/>
        <c:auto val="1"/>
        <c:lblAlgn val="ctr"/>
        <c:lblOffset val="100"/>
        <c:noMultiLvlLbl val="0"/>
      </c:catAx>
      <c:valAx>
        <c:axId val="-3653762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53871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</c:v>
              </c:pt>
              <c:pt idx="1">
                <c:v>36</c:v>
              </c:pt>
              <c:pt idx="2">
                <c:v>26</c:v>
              </c:pt>
              <c:pt idx="3">
                <c:v>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180</c:v>
              </c:pt>
              <c:pt idx="11">
                <c:v>288</c:v>
              </c:pt>
              <c:pt idx="12">
                <c:v>328</c:v>
              </c:pt>
              <c:pt idx="13">
                <c:v>338</c:v>
              </c:pt>
              <c:pt idx="14">
                <c:v>444</c:v>
              </c:pt>
              <c:pt idx="15">
                <c:v>450</c:v>
              </c:pt>
              <c:pt idx="16">
                <c:v>456</c:v>
              </c:pt>
              <c:pt idx="17">
                <c:v>496</c:v>
              </c:pt>
              <c:pt idx="18">
                <c:v>462</c:v>
              </c:pt>
              <c:pt idx="19">
                <c:v>460</c:v>
              </c:pt>
              <c:pt idx="20">
                <c:v>454</c:v>
              </c:pt>
              <c:pt idx="21">
                <c:v>488</c:v>
              </c:pt>
              <c:pt idx="22">
                <c:v>474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5376768"/>
        <c:axId val="-365375136"/>
      </c:lineChart>
      <c:catAx>
        <c:axId val="-3653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375136"/>
        <c:crosses val="autoZero"/>
        <c:auto val="1"/>
        <c:lblAlgn val="ctr"/>
        <c:lblOffset val="100"/>
        <c:noMultiLvlLbl val="0"/>
      </c:catAx>
      <c:valAx>
        <c:axId val="-365375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53767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0.15248746631783006</c:v>
              </c:pt>
              <c:pt idx="8" formatCode="0.0%">
                <c:v>0.66127706706294753</c:v>
              </c:pt>
              <c:pt idx="16" formatCode="0.0%">
                <c:v>0.64997963117569135</c:v>
              </c:pt>
              <c:pt idx="22" formatCode="0.0%">
                <c:v>0.48791472151882292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1.2233805309734513</c:v>
              </c:pt>
              <c:pt idx="9">
                <c:v>0.82564355849968185</c:v>
              </c:pt>
              <c:pt idx="17">
                <c:v>0.88084375721209318</c:v>
              </c:pt>
              <c:pt idx="23" formatCode="0%">
                <c:v>0.88979890481967527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5374592"/>
        <c:axId val="-3653724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0.636202981496513</c:v>
              </c:pt>
              <c:pt idx="1">
                <c:v>0.58369674904612734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0.68918918918918914</c:v>
              </c:pt>
              <c:pt idx="9">
                <c:v>0.65972777945442085</c:v>
              </c:pt>
              <c:pt idx="10">
                <c:v>0.66474525468828249</c:v>
              </c:pt>
              <c:pt idx="11">
                <c:v>0.65966233078275716</c:v>
              </c:pt>
              <c:pt idx="12">
                <c:v>0.67651772149082356</c:v>
              </c:pt>
              <c:pt idx="13">
                <c:v>0.65868693525008515</c:v>
              </c:pt>
              <c:pt idx="14">
                <c:v>0.65796984808132708</c:v>
              </c:pt>
              <c:pt idx="15">
                <c:v>0.62371747756669504</c:v>
              </c:pt>
              <c:pt idx="16">
                <c:v>0.67128784865790103</c:v>
              </c:pt>
              <c:pt idx="17">
                <c:v>0.67567569324810184</c:v>
              </c:pt>
              <c:pt idx="18">
                <c:v>0.62991557564177447</c:v>
              </c:pt>
              <c:pt idx="19">
                <c:v>0.62267744639405331</c:v>
              </c:pt>
              <c:pt idx="20">
                <c:v>0.64925016909614675</c:v>
              </c:pt>
              <c:pt idx="21">
                <c:v>0.64134720842604587</c:v>
              </c:pt>
              <c:pt idx="22">
                <c:v>0.66575276422082619</c:v>
              </c:pt>
              <c:pt idx="23">
                <c:v>0.64393034372068092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0.64179761904761912</c:v>
              </c:pt>
              <c:pt idx="1">
                <c:v>1.8706551724137932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1.0254854495531287</c:v>
              </c:pt>
              <c:pt idx="10">
                <c:v>0.79418181818181821</c:v>
              </c:pt>
              <c:pt idx="11">
                <c:v>0.7950776196720315</c:v>
              </c:pt>
              <c:pt idx="12">
                <c:v>0.87524210526315782</c:v>
              </c:pt>
              <c:pt idx="13">
                <c:v>0.74588030467899902</c:v>
              </c:pt>
              <c:pt idx="14">
                <c:v>0.92981410295276834</c:v>
              </c:pt>
              <c:pt idx="15">
                <c:v>0.87280032642368144</c:v>
              </c:pt>
              <c:pt idx="16">
                <c:v>0.83765217391304347</c:v>
              </c:pt>
              <c:pt idx="17">
                <c:v>0.9062054054054054</c:v>
              </c:pt>
              <c:pt idx="18">
                <c:v>0.8971045366698911</c:v>
              </c:pt>
              <c:pt idx="19">
                <c:v>0.89219588923309656</c:v>
              </c:pt>
              <c:pt idx="20">
                <c:v>0.84391567369385878</c:v>
              </c:pt>
              <c:pt idx="21">
                <c:v>0.92147486033519554</c:v>
              </c:pt>
              <c:pt idx="22">
                <c:v>0.86058370635631154</c:v>
              </c:pt>
              <c:pt idx="23">
                <c:v>0.89006666666666667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5374592"/>
        <c:axId val="-365372416"/>
      </c:lineChart>
      <c:catAx>
        <c:axId val="-365374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372416"/>
        <c:crosses val="autoZero"/>
        <c:auto val="1"/>
        <c:lblAlgn val="ctr"/>
        <c:lblOffset val="100"/>
        <c:noMultiLvlLbl val="0"/>
      </c:catAx>
      <c:valAx>
        <c:axId val="-3653724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5374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460</c:v>
              </c:pt>
              <c:pt idx="2">
                <c:v>442</c:v>
              </c:pt>
              <c:pt idx="3">
                <c:v>442</c:v>
              </c:pt>
              <c:pt idx="4">
                <c:v>408</c:v>
              </c:pt>
              <c:pt idx="5">
                <c:v>430</c:v>
              </c:pt>
              <c:pt idx="6">
                <c:v>434</c:v>
              </c:pt>
              <c:pt idx="7">
                <c:v>478</c:v>
              </c:pt>
              <c:pt idx="8">
                <c:v>462</c:v>
              </c:pt>
              <c:pt idx="9">
                <c:v>480</c:v>
              </c:pt>
              <c:pt idx="10">
                <c:v>428</c:v>
              </c:pt>
              <c:pt idx="11">
                <c:v>498</c:v>
              </c:pt>
              <c:pt idx="12">
                <c:v>462</c:v>
              </c:pt>
              <c:pt idx="13">
                <c:v>470</c:v>
              </c:pt>
              <c:pt idx="14">
                <c:v>280</c:v>
              </c:pt>
              <c:pt idx="15">
                <c:v>334</c:v>
              </c:pt>
              <c:pt idx="16">
                <c:v>488</c:v>
              </c:pt>
              <c:pt idx="17">
                <c:v>496</c:v>
              </c:pt>
              <c:pt idx="18">
                <c:v>470</c:v>
              </c:pt>
              <c:pt idx="19">
                <c:v>484</c:v>
              </c:pt>
              <c:pt idx="20">
                <c:v>500</c:v>
              </c:pt>
              <c:pt idx="21">
                <c:v>448</c:v>
              </c:pt>
              <c:pt idx="22">
                <c:v>480</c:v>
              </c:pt>
              <c:pt idx="23">
                <c:v>280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5373504"/>
        <c:axId val="-365386016"/>
      </c:lineChart>
      <c:catAx>
        <c:axId val="-3653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386016"/>
        <c:crosses val="autoZero"/>
        <c:auto val="1"/>
        <c:lblAlgn val="ctr"/>
        <c:lblOffset val="100"/>
        <c:noMultiLvlLbl val="0"/>
      </c:catAx>
      <c:valAx>
        <c:axId val="-3653860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53735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0.61724432683276875</c:v>
              </c:pt>
              <c:pt idx="8" formatCode="0.0%">
                <c:v>0.64336650371742377</c:v>
              </c:pt>
              <c:pt idx="16" formatCode="0.0%">
                <c:v>0.63978478514217096</c:v>
              </c:pt>
              <c:pt idx="22" formatCode="0.0%">
                <c:v>0.63346520523078775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0.88337716939623567</c:v>
              </c:pt>
              <c:pt idx="9">
                <c:v>0.88131042536622883</c:v>
              </c:pt>
              <c:pt idx="17">
                <c:v>0.91494646120214163</c:v>
              </c:pt>
              <c:pt idx="23" formatCode="0%">
                <c:v>0.89304194436684348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5382208"/>
        <c:axId val="-3652086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0.62352099212365986</c:v>
              </c:pt>
              <c:pt idx="1">
                <c:v>0.60808394164269108</c:v>
              </c:pt>
              <c:pt idx="2">
                <c:v>0.60717691369193727</c:v>
              </c:pt>
              <c:pt idx="3">
                <c:v>0.58264710212762527</c:v>
              </c:pt>
              <c:pt idx="4">
                <c:v>0.65161445229958648</c:v>
              </c:pt>
              <c:pt idx="5">
                <c:v>0.59083532439191888</c:v>
              </c:pt>
              <c:pt idx="6">
                <c:v>0.65401619017060642</c:v>
              </c:pt>
              <c:pt idx="7">
                <c:v>0.62005969821412488</c:v>
              </c:pt>
              <c:pt idx="8">
                <c:v>0.67056439132705159</c:v>
              </c:pt>
              <c:pt idx="9">
                <c:v>0.61390746177722455</c:v>
              </c:pt>
              <c:pt idx="10">
                <c:v>0.62207075812738011</c:v>
              </c:pt>
              <c:pt idx="11">
                <c:v>0.64544702033897194</c:v>
              </c:pt>
              <c:pt idx="12">
                <c:v>0.6268638889263547</c:v>
              </c:pt>
              <c:pt idx="13">
                <c:v>0.65775658978949958</c:v>
              </c:pt>
              <c:pt idx="14">
                <c:v>0.64246477659576551</c:v>
              </c:pt>
              <c:pt idx="15">
                <c:v>0.66785714285714282</c:v>
              </c:pt>
              <c:pt idx="16">
                <c:v>0.66897640884710829</c:v>
              </c:pt>
              <c:pt idx="17">
                <c:v>0.63189324199998453</c:v>
              </c:pt>
              <c:pt idx="18">
                <c:v>0.65214794761100581</c:v>
              </c:pt>
              <c:pt idx="19">
                <c:v>0.66595032699370427</c:v>
              </c:pt>
              <c:pt idx="20">
                <c:v>0.61234953544907522</c:v>
              </c:pt>
              <c:pt idx="21">
                <c:v>0.65908276085308348</c:v>
              </c:pt>
              <c:pt idx="22">
                <c:v>0.61307252354711117</c:v>
              </c:pt>
              <c:pt idx="23">
                <c:v>0.61480553583629538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0.91351349213860922</c:v>
              </c:pt>
              <c:pt idx="1">
                <c:v>0.91458823529411759</c:v>
              </c:pt>
              <c:pt idx="2">
                <c:v>0.88000787500939215</c:v>
              </c:pt>
              <c:pt idx="3">
                <c:v>0.91804176319835251</c:v>
              </c:pt>
              <c:pt idx="4">
                <c:v>0.77070046461990405</c:v>
              </c:pt>
              <c:pt idx="5">
                <c:v>0.92142854765869209</c:v>
              </c:pt>
              <c:pt idx="6">
                <c:v>0.82643380281690149</c:v>
              </c:pt>
              <c:pt idx="7">
                <c:v>0.93335646330350719</c:v>
              </c:pt>
              <c:pt idx="8">
                <c:v>0.83357295373665485</c:v>
              </c:pt>
              <c:pt idx="9">
                <c:v>0.94563821343805132</c:v>
              </c:pt>
              <c:pt idx="10">
                <c:v>0.83411879719798976</c:v>
              </c:pt>
              <c:pt idx="11">
                <c:v>0.92401097895699902</c:v>
              </c:pt>
              <c:pt idx="12">
                <c:v>0.89147098001902958</c:v>
              </c:pt>
              <c:pt idx="13">
                <c:v>0.86462262236125687</c:v>
              </c:pt>
              <c:pt idx="14">
                <c:v>0.88583643122676581</c:v>
              </c:pt>
              <c:pt idx="15">
                <c:v>0.87482352941176478</c:v>
              </c:pt>
              <c:pt idx="16">
                <c:v>0.89920409045359295</c:v>
              </c:pt>
              <c:pt idx="17">
                <c:v>0.93189547642083204</c:v>
              </c:pt>
              <c:pt idx="18">
                <c:v>0.87205855443732838</c:v>
              </c:pt>
              <c:pt idx="19">
                <c:v>0.87984225661574356</c:v>
              </c:pt>
              <c:pt idx="20">
                <c:v>0.9869573446606601</c:v>
              </c:pt>
              <c:pt idx="21">
                <c:v>0.82102297130354762</c:v>
              </c:pt>
              <c:pt idx="22">
                <c:v>0.94692607003891061</c:v>
              </c:pt>
              <c:pt idx="23">
                <c:v>1.0346938775510204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5382208"/>
        <c:axId val="-365208656"/>
      </c:lineChart>
      <c:catAx>
        <c:axId val="-3653822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208656"/>
        <c:crosses val="autoZero"/>
        <c:auto val="1"/>
        <c:lblAlgn val="ctr"/>
        <c:lblOffset val="100"/>
        <c:noMultiLvlLbl val="0"/>
      </c:catAx>
      <c:valAx>
        <c:axId val="-3652086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53822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100</c:v>
              </c:pt>
              <c:pt idx="1">
                <c:v>108</c:v>
              </c:pt>
              <c:pt idx="2">
                <c:v>292</c:v>
              </c:pt>
              <c:pt idx="3">
                <c:v>454</c:v>
              </c:pt>
              <c:pt idx="4">
                <c:v>482</c:v>
              </c:pt>
              <c:pt idx="5">
                <c:v>454</c:v>
              </c:pt>
              <c:pt idx="6">
                <c:v>454</c:v>
              </c:pt>
              <c:pt idx="7">
                <c:v>494</c:v>
              </c:pt>
              <c:pt idx="8">
                <c:v>496</c:v>
              </c:pt>
              <c:pt idx="9">
                <c:v>490</c:v>
              </c:pt>
              <c:pt idx="10">
                <c:v>484</c:v>
              </c:pt>
              <c:pt idx="11">
                <c:v>490</c:v>
              </c:pt>
              <c:pt idx="12">
                <c:v>484</c:v>
              </c:pt>
              <c:pt idx="13">
                <c:v>480</c:v>
              </c:pt>
              <c:pt idx="14">
                <c:v>474</c:v>
              </c:pt>
              <c:pt idx="15">
                <c:v>490</c:v>
              </c:pt>
              <c:pt idx="16">
                <c:v>498</c:v>
              </c:pt>
              <c:pt idx="17">
                <c:v>462</c:v>
              </c:pt>
              <c:pt idx="18">
                <c:v>478</c:v>
              </c:pt>
              <c:pt idx="19">
                <c:v>496</c:v>
              </c:pt>
              <c:pt idx="20">
                <c:v>490</c:v>
              </c:pt>
              <c:pt idx="21">
                <c:v>478</c:v>
              </c:pt>
              <c:pt idx="22">
                <c:v>454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41.666666666666664</c:v>
              </c:pt>
              <c:pt idx="1">
                <c:v>41.666666666666664</c:v>
              </c:pt>
              <c:pt idx="2">
                <c:v>41.666666666666664</c:v>
              </c:pt>
              <c:pt idx="3">
                <c:v>41.666666666666664</c:v>
              </c:pt>
              <c:pt idx="4">
                <c:v>41.666666666666664</c:v>
              </c:pt>
              <c:pt idx="5">
                <c:v>41.666666666666664</c:v>
              </c:pt>
              <c:pt idx="6">
                <c:v>41.666666666666664</c:v>
              </c:pt>
              <c:pt idx="7">
                <c:v>41.666666666666664</c:v>
              </c:pt>
              <c:pt idx="8">
                <c:v>41.666666666666664</c:v>
              </c:pt>
              <c:pt idx="9">
                <c:v>41.666666666666664</c:v>
              </c:pt>
              <c:pt idx="10">
                <c:v>41.666666666666664</c:v>
              </c:pt>
              <c:pt idx="11">
                <c:v>41.666666666666664</c:v>
              </c:pt>
              <c:pt idx="12">
                <c:v>41.666666666666664</c:v>
              </c:pt>
              <c:pt idx="13">
                <c:v>41.666666666666664</c:v>
              </c:pt>
              <c:pt idx="14">
                <c:v>41.666666666666664</c:v>
              </c:pt>
              <c:pt idx="15">
                <c:v>41.666666666666664</c:v>
              </c:pt>
              <c:pt idx="16">
                <c:v>41.666666666666664</c:v>
              </c:pt>
              <c:pt idx="17">
                <c:v>41.666666666666664</c:v>
              </c:pt>
              <c:pt idx="18">
                <c:v>41.666666666666664</c:v>
              </c:pt>
              <c:pt idx="19">
                <c:v>41.666666666666664</c:v>
              </c:pt>
              <c:pt idx="20">
                <c:v>41.666666666666664</c:v>
              </c:pt>
              <c:pt idx="21">
                <c:v>41.666666666666664</c:v>
              </c:pt>
              <c:pt idx="22">
                <c:v>41.666666666666664</c:v>
              </c:pt>
              <c:pt idx="23">
                <c:v>41.666666666666664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5204848"/>
        <c:axId val="-365210832"/>
      </c:lineChart>
      <c:catAx>
        <c:axId val="-36520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210832"/>
        <c:crosses val="autoZero"/>
        <c:auto val="1"/>
        <c:lblAlgn val="ctr"/>
        <c:lblOffset val="100"/>
        <c:noMultiLvlLbl val="0"/>
      </c:catAx>
      <c:valAx>
        <c:axId val="-3652108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52048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0.64997090710603844</c:v>
              </c:pt>
              <c:pt idx="8" formatCode="0.0%">
                <c:v>0.65109394866128589</c:v>
              </c:pt>
              <c:pt idx="16" formatCode="0.0%">
                <c:v>0.63585236643535581</c:v>
              </c:pt>
              <c:pt idx="22" formatCode="0.0%">
                <c:v>0.64563907406756005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0.87658525688756506</c:v>
              </c:pt>
              <c:pt idx="9">
                <c:v>0.90315036859140818</c:v>
              </c:pt>
              <c:pt idx="17">
                <c:v>0.90582415005861672</c:v>
              </c:pt>
              <c:pt idx="23" formatCode="0%">
                <c:v>0.89559640333255075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5207568"/>
        <c:axId val="-3652113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0.61854484788482722</c:v>
              </c:pt>
              <c:pt idx="1">
                <c:v>0.63494918354394236</c:v>
              </c:pt>
              <c:pt idx="2">
                <c:v>0.64036762717325502</c:v>
              </c:pt>
              <c:pt idx="3">
                <c:v>0.64972459060365961</c:v>
              </c:pt>
              <c:pt idx="4">
                <c:v>0.64888059988295799</c:v>
              </c:pt>
              <c:pt idx="5">
                <c:v>0.66402769896817493</c:v>
              </c:pt>
              <c:pt idx="6">
                <c:v>0.67589331276762854</c:v>
              </c:pt>
              <c:pt idx="7">
                <c:v>0.66737939602386143</c:v>
              </c:pt>
              <c:pt idx="8">
                <c:v>0.65726578396661617</c:v>
              </c:pt>
              <c:pt idx="9">
                <c:v>0.65419447330367397</c:v>
              </c:pt>
              <c:pt idx="10">
                <c:v>0.65051905281316214</c:v>
              </c:pt>
              <c:pt idx="11">
                <c:v>0.63899820816136954</c:v>
              </c:pt>
              <c:pt idx="12">
                <c:v>0.6530028503679377</c:v>
              </c:pt>
              <c:pt idx="13">
                <c:v>0.63575524421483409</c:v>
              </c:pt>
              <c:pt idx="14">
                <c:v>0.65601143127873918</c:v>
              </c:pt>
              <c:pt idx="15">
                <c:v>0.66300454518395369</c:v>
              </c:pt>
              <c:pt idx="16">
                <c:v>0.65043560573467463</c:v>
              </c:pt>
              <c:pt idx="17">
                <c:v>0.66619082333947111</c:v>
              </c:pt>
              <c:pt idx="18">
                <c:v>0.66448074396086276</c:v>
              </c:pt>
              <c:pt idx="19">
                <c:v>0.65769093052887695</c:v>
              </c:pt>
              <c:pt idx="20">
                <c:v>0.63269943324758871</c:v>
              </c:pt>
              <c:pt idx="21">
                <c:v>0.58707296710605728</c:v>
              </c:pt>
              <c:pt idx="22">
                <c:v>0.60509629320036351</c:v>
              </c:pt>
              <c:pt idx="23">
                <c:v>0.62315213436495165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1.1959031204269817</c:v>
              </c:pt>
              <c:pt idx="1">
                <c:v>0.83781290041961942</c:v>
              </c:pt>
              <c:pt idx="2">
                <c:v>0.67473998136067104</c:v>
              </c:pt>
              <c:pt idx="3">
                <c:v>0.88700578034682076</c:v>
              </c:pt>
              <c:pt idx="4">
                <c:v>0.93683724087406317</c:v>
              </c:pt>
              <c:pt idx="5">
                <c:v>0.8575931640623442</c:v>
              </c:pt>
              <c:pt idx="6">
                <c:v>0.85695455982712043</c:v>
              </c:pt>
              <c:pt idx="7">
                <c:v>0.89162693286599792</c:v>
              </c:pt>
              <c:pt idx="8">
                <c:v>0.91444363636363635</c:v>
              </c:pt>
              <c:pt idx="9">
                <c:v>0.90502732240437156</c:v>
              </c:pt>
              <c:pt idx="10">
                <c:v>0.90017606201673317</c:v>
              </c:pt>
              <c:pt idx="11">
                <c:v>0.92732364934652589</c:v>
              </c:pt>
              <c:pt idx="12">
                <c:v>0.89557664233576639</c:v>
              </c:pt>
              <c:pt idx="13">
                <c:v>0.91488721804511286</c:v>
              </c:pt>
              <c:pt idx="14">
                <c:v>0.87388363636363642</c:v>
              </c:pt>
              <c:pt idx="15">
                <c:v>0.89492072960316082</c:v>
              </c:pt>
              <c:pt idx="16">
                <c:v>0.92655412844036689</c:v>
              </c:pt>
              <c:pt idx="17">
                <c:v>0.83655000000000002</c:v>
              </c:pt>
              <c:pt idx="18">
                <c:v>0.86971471490513996</c:v>
              </c:pt>
              <c:pt idx="19">
                <c:v>0.91113043478260869</c:v>
              </c:pt>
              <c:pt idx="20">
                <c:v>0.93924385633270324</c:v>
              </c:pt>
              <c:pt idx="21">
                <c:v>0.98274936740378749</c:v>
              </c:pt>
              <c:pt idx="22">
                <c:v>0.91015423311641153</c:v>
              </c:pt>
              <c:pt idx="23">
                <c:v>0.88072697388356325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5207568"/>
        <c:axId val="-365211376"/>
      </c:lineChart>
      <c:catAx>
        <c:axId val="-3652075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211376"/>
        <c:crosses val="autoZero"/>
        <c:auto val="1"/>
        <c:lblAlgn val="ctr"/>
        <c:lblOffset val="100"/>
        <c:noMultiLvlLbl val="0"/>
      </c:catAx>
      <c:valAx>
        <c:axId val="-3652113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52075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450</c:v>
              </c:pt>
              <c:pt idx="1">
                <c:v>494</c:v>
              </c:pt>
              <c:pt idx="2">
                <c:v>478</c:v>
              </c:pt>
              <c:pt idx="3">
                <c:v>430</c:v>
              </c:pt>
              <c:pt idx="4">
                <c:v>498</c:v>
              </c:pt>
              <c:pt idx="5">
                <c:v>482</c:v>
              </c:pt>
              <c:pt idx="6">
                <c:v>480</c:v>
              </c:pt>
              <c:pt idx="7">
                <c:v>482</c:v>
              </c:pt>
              <c:pt idx="8">
                <c:v>446</c:v>
              </c:pt>
              <c:pt idx="9">
                <c:v>480</c:v>
              </c:pt>
              <c:pt idx="10">
                <c:v>474</c:v>
              </c:pt>
              <c:pt idx="11">
                <c:v>468</c:v>
              </c:pt>
              <c:pt idx="12">
                <c:v>458</c:v>
              </c:pt>
              <c:pt idx="13">
                <c:v>478</c:v>
              </c:pt>
              <c:pt idx="14">
                <c:v>476</c:v>
              </c:pt>
              <c:pt idx="15">
                <c:v>456</c:v>
              </c:pt>
              <c:pt idx="16">
                <c:v>456</c:v>
              </c:pt>
              <c:pt idx="17">
                <c:v>478</c:v>
              </c:pt>
              <c:pt idx="18">
                <c:v>462</c:v>
              </c:pt>
              <c:pt idx="19">
                <c:v>480</c:v>
              </c:pt>
              <c:pt idx="20">
                <c:v>464</c:v>
              </c:pt>
              <c:pt idx="21">
                <c:v>452</c:v>
              </c:pt>
              <c:pt idx="22">
                <c:v>466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5204304"/>
        <c:axId val="-365203216"/>
      </c:lineChart>
      <c:catAx>
        <c:axId val="-36520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203216"/>
        <c:crosses val="autoZero"/>
        <c:auto val="1"/>
        <c:lblAlgn val="ctr"/>
        <c:lblOffset val="100"/>
        <c:noMultiLvlLbl val="0"/>
      </c:catAx>
      <c:valAx>
        <c:axId val="-3652032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52043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0.65796159194939463</c:v>
              </c:pt>
              <c:pt idx="8" formatCode="0.0%">
                <c:v>0.65158768329282801</c:v>
              </c:pt>
              <c:pt idx="16" formatCode="0.0%">
                <c:v>0.63691843677406534</c:v>
              </c:pt>
              <c:pt idx="22" formatCode="0.0%">
                <c:v>0.64882257067209581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0.89018747838118306</c:v>
              </c:pt>
              <c:pt idx="9">
                <c:v>0.93818207431860634</c:v>
              </c:pt>
              <c:pt idx="17">
                <c:v>0.88873656603955453</c:v>
              </c:pt>
              <c:pt idx="23" formatCode="0%">
                <c:v>0.90570492565055771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41936240"/>
        <c:axId val="-5419411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0.62738777002236001</c:v>
              </c:pt>
              <c:pt idx="1">
                <c:v>0.66361148205635634</c:v>
              </c:pt>
              <c:pt idx="2">
                <c:v>0.67858422524781903</c:v>
              </c:pt>
              <c:pt idx="3">
                <c:v>0.65804400498400262</c:v>
              </c:pt>
              <c:pt idx="4">
                <c:v>0.63812251982034329</c:v>
              </c:pt>
              <c:pt idx="5">
                <c:v>0.65975944029227829</c:v>
              </c:pt>
              <c:pt idx="6">
                <c:v>0.6694086888072166</c:v>
              </c:pt>
              <c:pt idx="7">
                <c:v>0.66877460436478164</c:v>
              </c:pt>
              <c:pt idx="8">
                <c:v>0.64729101558803692</c:v>
              </c:pt>
              <c:pt idx="9">
                <c:v>0.64911232682874609</c:v>
              </c:pt>
              <c:pt idx="10">
                <c:v>0.65160368657591583</c:v>
              </c:pt>
              <c:pt idx="11">
                <c:v>0.66224136845476644</c:v>
              </c:pt>
              <c:pt idx="12">
                <c:v>0.65558731450364138</c:v>
              </c:pt>
              <c:pt idx="13">
                <c:v>0.66591017920711504</c:v>
              </c:pt>
              <c:pt idx="14">
                <c:v>0.66920695160483723</c:v>
              </c:pt>
              <c:pt idx="15">
                <c:v>0.61174862357956405</c:v>
              </c:pt>
              <c:pt idx="16">
                <c:v>0.62531830310870684</c:v>
              </c:pt>
              <c:pt idx="17">
                <c:v>0.63130658104948145</c:v>
              </c:pt>
              <c:pt idx="18">
                <c:v>0.65233445477072094</c:v>
              </c:pt>
              <c:pt idx="19">
                <c:v>0.6374611330411365</c:v>
              </c:pt>
              <c:pt idx="20">
                <c:v>0.62731812238390239</c:v>
              </c:pt>
              <c:pt idx="21">
                <c:v>0.6350417017794624</c:v>
              </c:pt>
              <c:pt idx="22">
                <c:v>0.62932885674173034</c:v>
              </c:pt>
              <c:pt idx="23">
                <c:v>0.65723834131738157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0.92427402473834441</c:v>
              </c:pt>
              <c:pt idx="1">
                <c:v>0.85121434977578481</c:v>
              </c:pt>
              <c:pt idx="2">
                <c:v>0.88267136563876647</c:v>
              </c:pt>
              <c:pt idx="3">
                <c:v>1.0231658345810026</c:v>
              </c:pt>
              <c:pt idx="4">
                <c:v>0.7818978280828206</c:v>
              </c:pt>
              <c:pt idx="5">
                <c:v>0.8675740072202166</c:v>
              </c:pt>
              <c:pt idx="6">
                <c:v>0.90293855743544083</c:v>
              </c:pt>
              <c:pt idx="7">
                <c:v>0.90454950936663692</c:v>
              </c:pt>
              <c:pt idx="8">
                <c:v>0.94430153080724666</c:v>
              </c:pt>
              <c:pt idx="9">
                <c:v>0.91200442572112028</c:v>
              </c:pt>
              <c:pt idx="10">
                <c:v>0.93143275388838065</c:v>
              </c:pt>
              <c:pt idx="11">
                <c:v>0.9119956454167254</c:v>
              </c:pt>
              <c:pt idx="12">
                <c:v>0.92500092911414689</c:v>
              </c:pt>
              <c:pt idx="13">
                <c:v>0.92396771300448421</c:v>
              </c:pt>
              <c:pt idx="14">
                <c:v>0.91656939501779355</c:v>
              </c:pt>
              <c:pt idx="15">
                <c:v>1.0642697922991835</c:v>
              </c:pt>
              <c:pt idx="16">
                <c:v>0.87301917654261751</c:v>
              </c:pt>
              <c:pt idx="17">
                <c:v>0.88781671169449727</c:v>
              </c:pt>
              <c:pt idx="18">
                <c:v>0.91087819770108014</c:v>
              </c:pt>
              <c:pt idx="19">
                <c:v>0.88984063540654845</c:v>
              </c:pt>
              <c:pt idx="20">
                <c:v>0.91081294084077735</c:v>
              </c:pt>
              <c:pt idx="21">
                <c:v>0.86783785772095279</c:v>
              </c:pt>
              <c:pt idx="22">
                <c:v>0.91202277039848201</c:v>
              </c:pt>
              <c:pt idx="23">
                <c:v>0.85804247235490994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1936240"/>
        <c:axId val="-541941136"/>
      </c:lineChart>
      <c:catAx>
        <c:axId val="-541936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41941136"/>
        <c:crosses val="autoZero"/>
        <c:auto val="1"/>
        <c:lblAlgn val="ctr"/>
        <c:lblOffset val="100"/>
        <c:noMultiLvlLbl val="0"/>
      </c:catAx>
      <c:valAx>
        <c:axId val="-5419411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419362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0.66410735009493727</c:v>
              </c:pt>
              <c:pt idx="8" formatCode="0.0%">
                <c:v>0.63728696120018546</c:v>
              </c:pt>
              <c:pt idx="16" formatCode="0.0%">
                <c:v>0.62989645449917397</c:v>
              </c:pt>
              <c:pt idx="22" formatCode="0.0%">
                <c:v>0.64376358859809901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0.89499034546934964</c:v>
              </c:pt>
              <c:pt idx="9">
                <c:v>0.89788948977192573</c:v>
              </c:pt>
              <c:pt idx="17">
                <c:v>0.89817061287021593</c:v>
              </c:pt>
              <c:pt idx="23" formatCode="0%">
                <c:v>0.89700641467815667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5206480"/>
        <c:axId val="-3652037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0.66099476919846767</c:v>
              </c:pt>
              <c:pt idx="1">
                <c:v>0.67546783140395328</c:v>
              </c:pt>
              <c:pt idx="2">
                <c:v>0.65115979088773113</c:v>
              </c:pt>
              <c:pt idx="3">
                <c:v>0.67583950069705079</c:v>
              </c:pt>
              <c:pt idx="4">
                <c:v>0.6757091641872951</c:v>
              </c:pt>
              <c:pt idx="5">
                <c:v>0.66406735262533734</c:v>
              </c:pt>
              <c:pt idx="6">
                <c:v>0.66514103941950753</c:v>
              </c:pt>
              <c:pt idx="7">
                <c:v>0.64447935234015474</c:v>
              </c:pt>
              <c:pt idx="8">
                <c:v>0.64685523803328715</c:v>
              </c:pt>
              <c:pt idx="9">
                <c:v>0.63050724988695728</c:v>
              </c:pt>
              <c:pt idx="10">
                <c:v>0.66057781003044858</c:v>
              </c:pt>
              <c:pt idx="11">
                <c:v>0.61696044166305652</c:v>
              </c:pt>
              <c:pt idx="12">
                <c:v>0.66901830463557066</c:v>
              </c:pt>
              <c:pt idx="13">
                <c:v>0.65454769700165483</c:v>
              </c:pt>
              <c:pt idx="14">
                <c:v>0.59369420806887507</c:v>
              </c:pt>
              <c:pt idx="15">
                <c:v>0.62613474028163418</c:v>
              </c:pt>
              <c:pt idx="16">
                <c:v>0.62338461538461543</c:v>
              </c:pt>
              <c:pt idx="17">
                <c:v>0.60261955808077516</c:v>
              </c:pt>
              <c:pt idx="18">
                <c:v>0.63338518426817614</c:v>
              </c:pt>
              <c:pt idx="19">
                <c:v>0.62274517261024231</c:v>
              </c:pt>
              <c:pt idx="20">
                <c:v>0.6075768450182929</c:v>
              </c:pt>
              <c:pt idx="21">
                <c:v>0.63430615766228571</c:v>
              </c:pt>
              <c:pt idx="22">
                <c:v>0.65547322896708216</c:v>
              </c:pt>
              <c:pt idx="23">
                <c:v>0.65968087400192144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0.8214221422142215</c:v>
              </c:pt>
              <c:pt idx="1">
                <c:v>0.95050474383301709</c:v>
              </c:pt>
              <c:pt idx="2">
                <c:v>0.9592163303170067</c:v>
              </c:pt>
              <c:pt idx="3">
                <c:v>0.78209865470852014</c:v>
              </c:pt>
              <c:pt idx="4">
                <c:v>0.92570485792850588</c:v>
              </c:pt>
              <c:pt idx="5">
                <c:v>0.91099347623485549</c:v>
              </c:pt>
              <c:pt idx="6">
                <c:v>0.90518874642055591</c:v>
              </c:pt>
              <c:pt idx="7">
                <c:v>0.91611621368322393</c:v>
              </c:pt>
              <c:pt idx="8">
                <c:v>0.89052398523985232</c:v>
              </c:pt>
              <c:pt idx="9">
                <c:v>0.91920679886685552</c:v>
              </c:pt>
              <c:pt idx="10">
                <c:v>0.86867162588812852</c:v>
              </c:pt>
              <c:pt idx="11">
                <c:v>0.91612355212355212</c:v>
              </c:pt>
              <c:pt idx="12">
                <c:v>0.83004825737265409</c:v>
              </c:pt>
              <c:pt idx="13">
                <c:v>0.91884739336492893</c:v>
              </c:pt>
              <c:pt idx="14">
                <c:v>0.96726252505010013</c:v>
              </c:pt>
              <c:pt idx="15">
                <c:v>0.88207552314474769</c:v>
              </c:pt>
              <c:pt idx="16">
                <c:v>0.91290029615004942</c:v>
              </c:pt>
              <c:pt idx="17">
                <c:v>0.94060161358811001</c:v>
              </c:pt>
              <c:pt idx="18">
                <c:v>0.88440247159537777</c:v>
              </c:pt>
              <c:pt idx="19">
                <c:v>0.9336658572746751</c:v>
              </c:pt>
              <c:pt idx="20">
                <c:v>0.9225411764705882</c:v>
              </c:pt>
              <c:pt idx="21">
                <c:v>0.86070985915492959</c:v>
              </c:pt>
              <c:pt idx="22">
                <c:v>0.86148404740200546</c:v>
              </c:pt>
              <c:pt idx="23">
                <c:v>0.8748953068592058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5206480"/>
        <c:axId val="-365203760"/>
      </c:lineChart>
      <c:catAx>
        <c:axId val="-3652064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203760"/>
        <c:crosses val="autoZero"/>
        <c:auto val="1"/>
        <c:lblAlgn val="ctr"/>
        <c:lblOffset val="100"/>
        <c:noMultiLvlLbl val="0"/>
      </c:catAx>
      <c:valAx>
        <c:axId val="-3652037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52064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456</c:v>
              </c:pt>
              <c:pt idx="1">
                <c:v>352</c:v>
              </c:pt>
              <c:pt idx="2">
                <c:v>286</c:v>
              </c:pt>
              <c:pt idx="3">
                <c:v>374</c:v>
              </c:pt>
              <c:pt idx="4">
                <c:v>500</c:v>
              </c:pt>
              <c:pt idx="5">
                <c:v>470</c:v>
              </c:pt>
              <c:pt idx="6">
                <c:v>476</c:v>
              </c:pt>
              <c:pt idx="7">
                <c:v>496</c:v>
              </c:pt>
              <c:pt idx="8">
                <c:v>384</c:v>
              </c:pt>
              <c:pt idx="9">
                <c:v>482</c:v>
              </c:pt>
              <c:pt idx="10">
                <c:v>464</c:v>
              </c:pt>
              <c:pt idx="11">
                <c:v>468</c:v>
              </c:pt>
              <c:pt idx="12">
                <c:v>330</c:v>
              </c:pt>
              <c:pt idx="13">
                <c:v>484</c:v>
              </c:pt>
              <c:pt idx="14">
                <c:v>498</c:v>
              </c:pt>
              <c:pt idx="15">
                <c:v>510</c:v>
              </c:pt>
              <c:pt idx="16">
                <c:v>496</c:v>
              </c:pt>
              <c:pt idx="17">
                <c:v>478</c:v>
              </c:pt>
              <c:pt idx="18">
                <c:v>462</c:v>
              </c:pt>
              <c:pt idx="19">
                <c:v>490</c:v>
              </c:pt>
              <c:pt idx="20">
                <c:v>490</c:v>
              </c:pt>
              <c:pt idx="21">
                <c:v>494</c:v>
              </c:pt>
              <c:pt idx="22">
                <c:v>500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5209200"/>
        <c:axId val="-365202128"/>
      </c:lineChart>
      <c:catAx>
        <c:axId val="-36520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202128"/>
        <c:crosses val="autoZero"/>
        <c:auto val="1"/>
        <c:lblAlgn val="ctr"/>
        <c:lblOffset val="100"/>
        <c:noMultiLvlLbl val="0"/>
      </c:catAx>
      <c:valAx>
        <c:axId val="-3652021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52092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0.62679596175052754</c:v>
              </c:pt>
              <c:pt idx="8" formatCode="0.0%">
                <c:v>0.65668052754838957</c:v>
              </c:pt>
              <c:pt idx="16" formatCode="0.0%">
                <c:v>0.65875558596573658</c:v>
              </c:pt>
              <c:pt idx="22" formatCode="0.0%">
                <c:v>0.64741069175488464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0.89555555555555566</c:v>
              </c:pt>
              <c:pt idx="9">
                <c:v>0.89534899557371461</c:v>
              </c:pt>
              <c:pt idx="17">
                <c:v>0.89883911108214287</c:v>
              </c:pt>
              <c:pt idx="23" formatCode="0%">
                <c:v>0.89662585119405303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5217360"/>
        <c:axId val="-3652168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0.60636215133836402</c:v>
              </c:pt>
              <c:pt idx="1">
                <c:v>0.57554600158815927</c:v>
              </c:pt>
              <c:pt idx="2">
                <c:v>0.59183383600991546</c:v>
              </c:pt>
              <c:pt idx="3">
                <c:v>0.65139583875971152</c:v>
              </c:pt>
              <c:pt idx="4">
                <c:v>0.61950699482022575</c:v>
              </c:pt>
              <c:pt idx="5">
                <c:v>0.6421328710883154</c:v>
              </c:pt>
              <c:pt idx="6">
                <c:v>0.66865671641791047</c:v>
              </c:pt>
              <c:pt idx="7">
                <c:v>0.65893328398161854</c:v>
              </c:pt>
              <c:pt idx="8">
                <c:v>0.65214799510975974</c:v>
              </c:pt>
              <c:pt idx="9">
                <c:v>0.61802832201115088</c:v>
              </c:pt>
              <c:pt idx="10">
                <c:v>0.65889803968419547</c:v>
              </c:pt>
              <c:pt idx="11">
                <c:v>0.65150430782063518</c:v>
              </c:pt>
              <c:pt idx="12">
                <c:v>0.64613366593723975</c:v>
              </c:pt>
              <c:pt idx="13">
                <c:v>0.67540201273875233</c:v>
              </c:pt>
              <c:pt idx="14">
                <c:v>0.68026317249644863</c:v>
              </c:pt>
              <c:pt idx="15">
                <c:v>0.67106670458893491</c:v>
              </c:pt>
              <c:pt idx="16">
                <c:v>0.61929675602857726</c:v>
              </c:pt>
              <c:pt idx="17">
                <c:v>0.64731358776139014</c:v>
              </c:pt>
              <c:pt idx="18">
                <c:v>0.64055023923444976</c:v>
              </c:pt>
              <c:pt idx="19">
                <c:v>0.66853196080415123</c:v>
              </c:pt>
              <c:pt idx="20">
                <c:v>0.67207639911945538</c:v>
              </c:pt>
              <c:pt idx="21">
                <c:v>0.67659321024419294</c:v>
              </c:pt>
              <c:pt idx="22">
                <c:v>0.68741784202250533</c:v>
              </c:pt>
              <c:pt idx="23">
                <c:v>0.65826469251117092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1.1496369616269169</c:v>
              </c:pt>
              <c:pt idx="1">
                <c:v>1.1101959564541213</c:v>
              </c:pt>
              <c:pt idx="2">
                <c:v>0.68753913796304311</c:v>
              </c:pt>
              <c:pt idx="3">
                <c:v>0.69457142857142851</c:v>
              </c:pt>
              <c:pt idx="4">
                <c:v>0.97462512130473067</c:v>
              </c:pt>
              <c:pt idx="5">
                <c:v>0.88534276575776816</c:v>
              </c:pt>
              <c:pt idx="6">
                <c:v>0.8619</c:v>
              </c:pt>
              <c:pt idx="7">
                <c:v>0.91278402903811251</c:v>
              </c:pt>
              <c:pt idx="8">
                <c:v>0.91658920402561761</c:v>
              </c:pt>
              <c:pt idx="9">
                <c:v>0.9404425409274364</c:v>
              </c:pt>
              <c:pt idx="10">
                <c:v>0.8534300932665474</c:v>
              </c:pt>
              <c:pt idx="11">
                <c:v>0.86962065124521482</c:v>
              </c:pt>
              <c:pt idx="12">
                <c:v>0.91620876117313066</c:v>
              </c:pt>
              <c:pt idx="13">
                <c:v>0.86556613756613754</c:v>
              </c:pt>
              <c:pt idx="14">
                <c:v>0.88794089882341809</c:v>
              </c:pt>
              <c:pt idx="15">
                <c:v>0.91642745204121623</c:v>
              </c:pt>
              <c:pt idx="16">
                <c:v>0.98810216110019655</c:v>
              </c:pt>
              <c:pt idx="17">
                <c:v>0.87647739602169983</c:v>
              </c:pt>
              <c:pt idx="18">
                <c:v>0.87482352941176478</c:v>
              </c:pt>
              <c:pt idx="19">
                <c:v>0.88487978628673203</c:v>
              </c:pt>
              <c:pt idx="20">
                <c:v>0.88220878769682165</c:v>
              </c:pt>
              <c:pt idx="21">
                <c:v>0.88189436619718309</c:v>
              </c:pt>
              <c:pt idx="22">
                <c:v>0.88127935122163115</c:v>
              </c:pt>
              <c:pt idx="23">
                <c:v>0.92962442682629931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5217360"/>
        <c:axId val="-365216816"/>
      </c:lineChart>
      <c:catAx>
        <c:axId val="-3652173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216816"/>
        <c:crosses val="autoZero"/>
        <c:auto val="1"/>
        <c:lblAlgn val="ctr"/>
        <c:lblOffset val="100"/>
        <c:noMultiLvlLbl val="0"/>
      </c:catAx>
      <c:valAx>
        <c:axId val="-3652168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52173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366</c:v>
              </c:pt>
              <c:pt idx="1">
                <c:v>426</c:v>
              </c:pt>
              <c:pt idx="2">
                <c:v>464</c:v>
              </c:pt>
              <c:pt idx="3">
                <c:v>476</c:v>
              </c:pt>
              <c:pt idx="4">
                <c:v>462</c:v>
              </c:pt>
              <c:pt idx="5">
                <c:v>496</c:v>
              </c:pt>
              <c:pt idx="6">
                <c:v>504</c:v>
              </c:pt>
              <c:pt idx="7">
                <c:v>468</c:v>
              </c:pt>
              <c:pt idx="8">
                <c:v>476</c:v>
              </c:pt>
              <c:pt idx="9">
                <c:v>478</c:v>
              </c:pt>
              <c:pt idx="10">
                <c:v>496</c:v>
              </c:pt>
              <c:pt idx="11">
                <c:v>500</c:v>
              </c:pt>
              <c:pt idx="12">
                <c:v>372</c:v>
              </c:pt>
              <c:pt idx="13">
                <c:v>488</c:v>
              </c:pt>
              <c:pt idx="14">
                <c:v>492</c:v>
              </c:pt>
              <c:pt idx="15">
                <c:v>514</c:v>
              </c:pt>
              <c:pt idx="16">
                <c:v>442</c:v>
              </c:pt>
              <c:pt idx="17">
                <c:v>498</c:v>
              </c:pt>
              <c:pt idx="18">
                <c:v>494</c:v>
              </c:pt>
              <c:pt idx="19">
                <c:v>504</c:v>
              </c:pt>
              <c:pt idx="20">
                <c:v>514</c:v>
              </c:pt>
              <c:pt idx="21">
                <c:v>500</c:v>
              </c:pt>
              <c:pt idx="22">
                <c:v>508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5213008"/>
        <c:axId val="-365212464"/>
      </c:lineChart>
      <c:catAx>
        <c:axId val="-36521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5212464"/>
        <c:crosses val="autoZero"/>
        <c:auto val="1"/>
        <c:lblAlgn val="ctr"/>
        <c:lblOffset val="100"/>
        <c:noMultiLvlLbl val="0"/>
      </c:catAx>
      <c:valAx>
        <c:axId val="-3652124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52130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0.64832614959528412</c:v>
              </c:pt>
              <c:pt idx="8" formatCode="0.0%">
                <c:v>0.64467267898876102</c:v>
              </c:pt>
              <c:pt idx="16" formatCode="0.0%">
                <c:v>0.65972839448612519</c:v>
              </c:pt>
              <c:pt idx="22" formatCode="0.0%">
                <c:v>0.65090907435672329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0.89016513339466419</c:v>
              </c:pt>
              <c:pt idx="9">
                <c:v>0.92119958347795894</c:v>
              </c:pt>
              <c:pt idx="17">
                <c:v>0.90800497231325572</c:v>
              </c:pt>
              <c:pt idx="23" formatCode="0%">
                <c:v>0.90643577210936299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4567360"/>
        <c:axId val="-3645488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0.6493971612531968</c:v>
              </c:pt>
              <c:pt idx="1">
                <c:v>0.64815916612873892</c:v>
              </c:pt>
              <c:pt idx="2">
                <c:v>0.63102622692633925</c:v>
              </c:pt>
              <c:pt idx="3">
                <c:v>0.63918387818370359</c:v>
              </c:pt>
              <c:pt idx="4">
                <c:v>0.65936681981936207</c:v>
              </c:pt>
              <c:pt idx="5">
                <c:v>0.67527190398083714</c:v>
              </c:pt>
              <c:pt idx="6">
                <c:v>0.64970807316837509</c:v>
              </c:pt>
              <c:pt idx="7">
                <c:v>0.63449596730171987</c:v>
              </c:pt>
              <c:pt idx="8">
                <c:v>0.65165451681115316</c:v>
              </c:pt>
              <c:pt idx="9">
                <c:v>0.64659591005868988</c:v>
              </c:pt>
              <c:pt idx="10">
                <c:v>0.65533691115086457</c:v>
              </c:pt>
              <c:pt idx="11">
                <c:v>0.63404156116829391</c:v>
              </c:pt>
              <c:pt idx="12">
                <c:v>0.63199905153373392</c:v>
              </c:pt>
              <c:pt idx="13">
                <c:v>0.66288782816229119</c:v>
              </c:pt>
              <c:pt idx="14">
                <c:v>0.6797282243682794</c:v>
              </c:pt>
              <c:pt idx="15">
                <c:v>0.59513742865678265</c:v>
              </c:pt>
              <c:pt idx="16">
                <c:v>0.64280513195177702</c:v>
              </c:pt>
              <c:pt idx="17">
                <c:v>0.64239577216676458</c:v>
              </c:pt>
              <c:pt idx="18">
                <c:v>0.66344895516754621</c:v>
              </c:pt>
              <c:pt idx="19">
                <c:v>0.6550489207375485</c:v>
              </c:pt>
              <c:pt idx="20">
                <c:v>0.65092990932990247</c:v>
              </c:pt>
              <c:pt idx="21">
                <c:v>0.6779317005020068</c:v>
              </c:pt>
              <c:pt idx="22">
                <c:v>0.681823585329426</c:v>
              </c:pt>
              <c:pt idx="23">
                <c:v>0.6634431807040293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0.9711286764705882</c:v>
              </c:pt>
              <c:pt idx="1">
                <c:v>0.79405147058823533</c:v>
              </c:pt>
              <c:pt idx="2">
                <c:v>0.88974283445748559</c:v>
              </c:pt>
              <c:pt idx="3">
                <c:v>0.90099680605096888</c:v>
              </c:pt>
              <c:pt idx="4">
                <c:v>0.84561010830324912</c:v>
              </c:pt>
              <c:pt idx="5">
                <c:v>0.89016637168141599</c:v>
              </c:pt>
              <c:pt idx="6">
                <c:v>0.93720156141655697</c:v>
              </c:pt>
              <c:pt idx="7">
                <c:v>0.89335841320547094</c:v>
              </c:pt>
              <c:pt idx="8">
                <c:v>0.88481026581118238</c:v>
              </c:pt>
              <c:pt idx="9">
                <c:v>0.89377099559338058</c:v>
              </c:pt>
              <c:pt idx="10">
                <c:v>0.91527570518653323</c:v>
              </c:pt>
              <c:pt idx="11">
                <c:v>0.95444274915114413</c:v>
              </c:pt>
              <c:pt idx="12">
                <c:v>0.9212968897266729</c:v>
              </c:pt>
              <c:pt idx="13">
                <c:v>0.89078667866786676</c:v>
              </c:pt>
              <c:pt idx="14">
                <c:v>0.8903944509531907</c:v>
              </c:pt>
              <c:pt idx="15">
                <c:v>1.0286086193876904</c:v>
              </c:pt>
              <c:pt idx="16">
                <c:v>0.84595698438396216</c:v>
              </c:pt>
              <c:pt idx="17">
                <c:v>0.92316636197440582</c:v>
              </c:pt>
              <c:pt idx="18">
                <c:v>0.89979520211275743</c:v>
              </c:pt>
              <c:pt idx="19">
                <c:v>0.93122451050926836</c:v>
              </c:pt>
              <c:pt idx="20">
                <c:v>0.95457142857142863</c:v>
              </c:pt>
              <c:pt idx="21">
                <c:v>0.89307731037198801</c:v>
              </c:pt>
              <c:pt idx="22">
                <c:v>0.89928772866206907</c:v>
              </c:pt>
              <c:pt idx="23">
                <c:v>0.91601221669643773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4567360"/>
        <c:axId val="-364548864"/>
      </c:lineChart>
      <c:catAx>
        <c:axId val="-3645673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48864"/>
        <c:crosses val="autoZero"/>
        <c:auto val="1"/>
        <c:lblAlgn val="ctr"/>
        <c:lblOffset val="100"/>
        <c:noMultiLvlLbl val="0"/>
      </c:catAx>
      <c:valAx>
        <c:axId val="-3645488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45673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490</c:v>
              </c:pt>
              <c:pt idx="2">
                <c:v>408</c:v>
              </c:pt>
              <c:pt idx="3">
                <c:v>522</c:v>
              </c:pt>
              <c:pt idx="4">
                <c:v>154</c:v>
              </c:pt>
              <c:pt idx="5">
                <c:v>174</c:v>
              </c:pt>
              <c:pt idx="6">
                <c:v>298</c:v>
              </c:pt>
              <c:pt idx="7">
                <c:v>494</c:v>
              </c:pt>
              <c:pt idx="8">
                <c:v>462</c:v>
              </c:pt>
              <c:pt idx="9">
                <c:v>454</c:v>
              </c:pt>
              <c:pt idx="10">
                <c:v>484</c:v>
              </c:pt>
              <c:pt idx="11">
                <c:v>482</c:v>
              </c:pt>
              <c:pt idx="12">
                <c:v>426</c:v>
              </c:pt>
              <c:pt idx="13">
                <c:v>288</c:v>
              </c:pt>
              <c:pt idx="14">
                <c:v>492</c:v>
              </c:pt>
              <c:pt idx="15">
                <c:v>506</c:v>
              </c:pt>
              <c:pt idx="16">
                <c:v>450</c:v>
              </c:pt>
              <c:pt idx="17">
                <c:v>490</c:v>
              </c:pt>
              <c:pt idx="18">
                <c:v>488</c:v>
              </c:pt>
              <c:pt idx="19">
                <c:v>506</c:v>
              </c:pt>
              <c:pt idx="20">
                <c:v>494</c:v>
              </c:pt>
              <c:pt idx="21">
                <c:v>502</c:v>
              </c:pt>
              <c:pt idx="22">
                <c:v>502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4570624"/>
        <c:axId val="-364574976"/>
      </c:lineChart>
      <c:catAx>
        <c:axId val="-36457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74976"/>
        <c:crosses val="autoZero"/>
        <c:auto val="1"/>
        <c:lblAlgn val="ctr"/>
        <c:lblOffset val="100"/>
        <c:noMultiLvlLbl val="0"/>
      </c:catAx>
      <c:valAx>
        <c:axId val="-3645749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45706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0.63158503590755732</c:v>
              </c:pt>
              <c:pt idx="8" formatCode="0.0%">
                <c:v>0.63946313283989331</c:v>
              </c:pt>
              <c:pt idx="16" formatCode="0.0%">
                <c:v>0.65460042924093642</c:v>
              </c:pt>
              <c:pt idx="22" formatCode="0.0%">
                <c:v>0.64188286599612898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0.9513785923751733</c:v>
              </c:pt>
              <c:pt idx="9">
                <c:v>0.90879164176032101</c:v>
              </c:pt>
              <c:pt idx="17">
                <c:v>0.90657006151743003</c:v>
              </c:pt>
              <c:pt idx="23" formatCode="0%">
                <c:v>0.92129618825426318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4548320"/>
        <c:axId val="-3645771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0.66316669130600536</c:v>
              </c:pt>
              <c:pt idx="1">
                <c:v>0.66342176950891729</c:v>
              </c:pt>
              <c:pt idx="2">
                <c:v>0.65984002901758565</c:v>
              </c:pt>
              <c:pt idx="3">
                <c:v>0.61175275339413127</c:v>
              </c:pt>
              <c:pt idx="4">
                <c:v>0.53841482359139503</c:v>
              </c:pt>
              <c:pt idx="5">
                <c:v>0.64130046678229591</c:v>
              </c:pt>
              <c:pt idx="6">
                <c:v>0.65850745068892325</c:v>
              </c:pt>
              <c:pt idx="7">
                <c:v>0.61627630297120561</c:v>
              </c:pt>
              <c:pt idx="8">
                <c:v>0.62409149935812447</c:v>
              </c:pt>
              <c:pt idx="9">
                <c:v>0.66773847072412185</c:v>
              </c:pt>
              <c:pt idx="10">
                <c:v>0.63867957911949402</c:v>
              </c:pt>
              <c:pt idx="11">
                <c:v>0.60126583812326817</c:v>
              </c:pt>
              <c:pt idx="12">
                <c:v>0.64127860703033324</c:v>
              </c:pt>
              <c:pt idx="13">
                <c:v>0.66189452375675373</c:v>
              </c:pt>
              <c:pt idx="14">
                <c:v>0.65896091755360964</c:v>
              </c:pt>
              <c:pt idx="15">
                <c:v>0.62179562705344082</c:v>
              </c:pt>
              <c:pt idx="16">
                <c:v>0.63166181703566138</c:v>
              </c:pt>
              <c:pt idx="17">
                <c:v>0.64622253090796666</c:v>
              </c:pt>
              <c:pt idx="18">
                <c:v>0.67184699372572898</c:v>
              </c:pt>
              <c:pt idx="19">
                <c:v>0.65287384447560082</c:v>
              </c:pt>
              <c:pt idx="20">
                <c:v>0.66451614361652456</c:v>
              </c:pt>
              <c:pt idx="21">
                <c:v>0.65991417985864576</c:v>
              </c:pt>
              <c:pt idx="22">
                <c:v>0.64553348914830855</c:v>
              </c:pt>
              <c:pt idx="23">
                <c:v>0.66423443515905378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0.88300829575190654</c:v>
              </c:pt>
              <c:pt idx="1">
                <c:v>0.91133526939710585</c:v>
              </c:pt>
              <c:pt idx="2">
                <c:v>0.92740495867768591</c:v>
              </c:pt>
              <c:pt idx="3">
                <c:v>1.0981493775933611</c:v>
              </c:pt>
              <c:pt idx="4">
                <c:v>1.7672080914095238</c:v>
              </c:pt>
              <c:pt idx="5">
                <c:v>0.72307520891364896</c:v>
              </c:pt>
              <c:pt idx="6">
                <c:v>0.89724750679963738</c:v>
              </c:pt>
              <c:pt idx="7">
                <c:v>0.97133214687399327</c:v>
              </c:pt>
              <c:pt idx="8">
                <c:v>0.89436428201132601</c:v>
              </c:pt>
              <c:pt idx="9">
                <c:v>0.82103797035413595</c:v>
              </c:pt>
              <c:pt idx="10">
                <c:v>0.91905617977528087</c:v>
              </c:pt>
              <c:pt idx="11">
                <c:v>0.97070109235352531</c:v>
              </c:pt>
              <c:pt idx="12">
                <c:v>0.88607999999999998</c:v>
              </c:pt>
              <c:pt idx="13">
                <c:v>0.90104904650168283</c:v>
              </c:pt>
              <c:pt idx="14">
                <c:v>0.9021482820976493</c:v>
              </c:pt>
              <c:pt idx="15">
                <c:v>0.9838619367209972</c:v>
              </c:pt>
              <c:pt idx="16">
                <c:v>0.87497603068072871</c:v>
              </c:pt>
              <c:pt idx="17">
                <c:v>0.90338181818181817</c:v>
              </c:pt>
              <c:pt idx="18">
                <c:v>0.88048398576512454</c:v>
              </c:pt>
              <c:pt idx="19">
                <c:v>0.93713972602739737</c:v>
              </c:pt>
              <c:pt idx="20">
                <c:v>0.90060407947914067</c:v>
              </c:pt>
              <c:pt idx="21">
                <c:v>0.91915494983776269</c:v>
              </c:pt>
              <c:pt idx="22">
                <c:v>0.9379546499914474</c:v>
              </c:pt>
              <c:pt idx="23">
                <c:v>0.89841168911748492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4548320"/>
        <c:axId val="-364577152"/>
      </c:lineChart>
      <c:catAx>
        <c:axId val="-3645483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77152"/>
        <c:crosses val="autoZero"/>
        <c:auto val="1"/>
        <c:lblAlgn val="ctr"/>
        <c:lblOffset val="100"/>
        <c:noMultiLvlLbl val="0"/>
      </c:catAx>
      <c:valAx>
        <c:axId val="-3645771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45483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510</c:v>
              </c:pt>
              <c:pt idx="1">
                <c:v>474</c:v>
              </c:pt>
              <c:pt idx="2">
                <c:v>496</c:v>
              </c:pt>
              <c:pt idx="3">
                <c:v>478</c:v>
              </c:pt>
              <c:pt idx="4">
                <c:v>488</c:v>
              </c:pt>
              <c:pt idx="5">
                <c:v>468</c:v>
              </c:pt>
              <c:pt idx="6">
                <c:v>390</c:v>
              </c:pt>
              <c:pt idx="7">
                <c:v>44</c:v>
              </c:pt>
              <c:pt idx="8">
                <c:v>432</c:v>
              </c:pt>
              <c:pt idx="9">
                <c:v>460</c:v>
              </c:pt>
              <c:pt idx="10">
                <c:v>456</c:v>
              </c:pt>
              <c:pt idx="11">
                <c:v>478</c:v>
              </c:pt>
              <c:pt idx="12">
                <c:v>462</c:v>
              </c:pt>
              <c:pt idx="13">
                <c:v>476</c:v>
              </c:pt>
              <c:pt idx="14">
                <c:v>478</c:v>
              </c:pt>
              <c:pt idx="15">
                <c:v>442</c:v>
              </c:pt>
              <c:pt idx="16">
                <c:v>478</c:v>
              </c:pt>
              <c:pt idx="17">
                <c:v>500</c:v>
              </c:pt>
              <c:pt idx="18">
                <c:v>486</c:v>
              </c:pt>
              <c:pt idx="19">
                <c:v>500</c:v>
              </c:pt>
              <c:pt idx="20">
                <c:v>478</c:v>
              </c:pt>
              <c:pt idx="21">
                <c:v>484</c:v>
              </c:pt>
              <c:pt idx="22">
                <c:v>496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4558112"/>
        <c:axId val="-364576608"/>
      </c:lineChart>
      <c:catAx>
        <c:axId val="-36455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76608"/>
        <c:crosses val="autoZero"/>
        <c:auto val="1"/>
        <c:lblAlgn val="ctr"/>
        <c:lblOffset val="100"/>
        <c:noMultiLvlLbl val="0"/>
      </c:catAx>
      <c:valAx>
        <c:axId val="-364576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45581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0.63326462320538135</c:v>
              </c:pt>
              <c:pt idx="8" formatCode="0.0%">
                <c:v>0.62393546211666018</c:v>
              </c:pt>
              <c:pt idx="16" formatCode="0.0%">
                <c:v>0.63979279703232883</c:v>
              </c:pt>
              <c:pt idx="22" formatCode="0.0%">
                <c:v>0.63233096078479012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0.91701749947825062</c:v>
              </c:pt>
              <c:pt idx="9">
                <c:v>0.9138731930846945</c:v>
              </c:pt>
              <c:pt idx="17">
                <c:v>0.92756413536457727</c:v>
              </c:pt>
              <c:pt idx="23" formatCode="0%">
                <c:v>0.91956274664561943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4549952"/>
        <c:axId val="-3645619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0.63676434854687625</c:v>
              </c:pt>
              <c:pt idx="1">
                <c:v>0.66618909475724064</c:v>
              </c:pt>
              <c:pt idx="2">
                <c:v>0.63910761680437123</c:v>
              </c:pt>
              <c:pt idx="3">
                <c:v>0.63036225205399554</c:v>
              </c:pt>
              <c:pt idx="4">
                <c:v>0.63744679366926316</c:v>
              </c:pt>
              <c:pt idx="5">
                <c:v>0.6049588791183409</c:v>
              </c:pt>
              <c:pt idx="6">
                <c:v>0.62016787384567085</c:v>
              </c:pt>
              <c:pt idx="7">
                <c:v>0.63112012684729202</c:v>
              </c:pt>
              <c:pt idx="8">
                <c:v>0.60836908194608219</c:v>
              </c:pt>
              <c:pt idx="9">
                <c:v>0.61219542215607292</c:v>
              </c:pt>
              <c:pt idx="10">
                <c:v>0.61552237684522193</c:v>
              </c:pt>
              <c:pt idx="11">
                <c:v>0.60414929539853168</c:v>
              </c:pt>
              <c:pt idx="12">
                <c:v>0.63072516939230361</c:v>
              </c:pt>
              <c:pt idx="13">
                <c:v>0.62746503207901783</c:v>
              </c:pt>
              <c:pt idx="14">
                <c:v>0.63463607259083976</c:v>
              </c:pt>
              <c:pt idx="15">
                <c:v>0.65842124652521195</c:v>
              </c:pt>
              <c:pt idx="16">
                <c:v>0.65368120827067011</c:v>
              </c:pt>
              <c:pt idx="17">
                <c:v>0.63812541925153388</c:v>
              </c:pt>
              <c:pt idx="18">
                <c:v>0.64233836661414012</c:v>
              </c:pt>
              <c:pt idx="19">
                <c:v>0.63726661846160304</c:v>
              </c:pt>
              <c:pt idx="20">
                <c:v>0.64676440026158299</c:v>
              </c:pt>
              <c:pt idx="21">
                <c:v>0.63818181818181818</c:v>
              </c:pt>
              <c:pt idx="22">
                <c:v>0.63461312896170674</c:v>
              </c:pt>
              <c:pt idx="23">
                <c:v>0.62737141625557502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0.9675210477081384</c:v>
              </c:pt>
              <c:pt idx="1">
                <c:v>0.86135483870967744</c:v>
              </c:pt>
              <c:pt idx="2">
                <c:v>0.93885381470857265</c:v>
              </c:pt>
              <c:pt idx="3">
                <c:v>0.91624196597353502</c:v>
              </c:pt>
              <c:pt idx="4">
                <c:v>0.94379555888030076</c:v>
              </c:pt>
              <c:pt idx="5">
                <c:v>0.93507783251231535</c:v>
              </c:pt>
              <c:pt idx="6">
                <c:v>0.99799054299261536</c:v>
              </c:pt>
              <c:pt idx="7">
                <c:v>0.78472280037842956</c:v>
              </c:pt>
              <c:pt idx="8">
                <c:v>0.92796004571357449</c:v>
              </c:pt>
              <c:pt idx="9">
                <c:v>0.92364356435643569</c:v>
              </c:pt>
              <c:pt idx="10">
                <c:v>0.89696217264791467</c:v>
              </c:pt>
              <c:pt idx="11">
                <c:v>0.95656599234886375</c:v>
              </c:pt>
              <c:pt idx="12">
                <c:v>0.88590773603309991</c:v>
              </c:pt>
              <c:pt idx="13">
                <c:v>0.91935999999999996</c:v>
              </c:pt>
              <c:pt idx="14">
                <c:v>0.91279096045197738</c:v>
              </c:pt>
              <c:pt idx="15">
                <c:v>0.8907513812154696</c:v>
              </c:pt>
              <c:pt idx="16">
                <c:v>0.92954617942956252</c:v>
              </c:pt>
              <c:pt idx="17">
                <c:v>0.93318610600300345</c:v>
              </c:pt>
              <c:pt idx="18">
                <c:v>0.91344578313253022</c:v>
              </c:pt>
              <c:pt idx="19">
                <c:v>0.95211267605633798</c:v>
              </c:pt>
              <c:pt idx="20">
                <c:v>0.89311219660540209</c:v>
              </c:pt>
              <c:pt idx="21">
                <c:v>0.93214814814814817</c:v>
              </c:pt>
              <c:pt idx="22">
                <c:v>0.93051618871415365</c:v>
              </c:pt>
              <c:pt idx="23">
                <c:v>0.9372461229383654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4549952"/>
        <c:axId val="-364561920"/>
      </c:lineChart>
      <c:catAx>
        <c:axId val="-364549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61920"/>
        <c:crosses val="autoZero"/>
        <c:auto val="1"/>
        <c:lblAlgn val="ctr"/>
        <c:lblOffset val="100"/>
        <c:noMultiLvlLbl val="0"/>
      </c:catAx>
      <c:valAx>
        <c:axId val="-3645619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4549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468</c:v>
              </c:pt>
              <c:pt idx="2">
                <c:v>478</c:v>
              </c:pt>
              <c:pt idx="3">
                <c:v>440</c:v>
              </c:pt>
              <c:pt idx="4">
                <c:v>488</c:v>
              </c:pt>
              <c:pt idx="5">
                <c:v>476</c:v>
              </c:pt>
              <c:pt idx="6">
                <c:v>438</c:v>
              </c:pt>
              <c:pt idx="7">
                <c:v>466</c:v>
              </c:pt>
              <c:pt idx="8">
                <c:v>468</c:v>
              </c:pt>
              <c:pt idx="9">
                <c:v>470</c:v>
              </c:pt>
              <c:pt idx="10">
                <c:v>488</c:v>
              </c:pt>
              <c:pt idx="11">
                <c:v>492</c:v>
              </c:pt>
              <c:pt idx="12">
                <c:v>474</c:v>
              </c:pt>
              <c:pt idx="13">
                <c:v>476</c:v>
              </c:pt>
              <c:pt idx="14">
                <c:v>480</c:v>
              </c:pt>
              <c:pt idx="15">
                <c:v>504</c:v>
              </c:pt>
              <c:pt idx="16">
                <c:v>474</c:v>
              </c:pt>
              <c:pt idx="17">
                <c:v>492</c:v>
              </c:pt>
              <c:pt idx="18">
                <c:v>474</c:v>
              </c:pt>
              <c:pt idx="19">
                <c:v>476</c:v>
              </c:pt>
              <c:pt idx="20">
                <c:v>474</c:v>
              </c:pt>
              <c:pt idx="21">
                <c:v>490</c:v>
              </c:pt>
              <c:pt idx="22">
                <c:v>470</c:v>
              </c:pt>
              <c:pt idx="23">
                <c:v>462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4571712"/>
        <c:axId val="-364576064"/>
      </c:lineChart>
      <c:catAx>
        <c:axId val="-3645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76064"/>
        <c:crosses val="autoZero"/>
        <c:auto val="1"/>
        <c:lblAlgn val="ctr"/>
        <c:lblOffset val="100"/>
        <c:noMultiLvlLbl val="0"/>
      </c:catAx>
      <c:valAx>
        <c:axId val="-3645760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45717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392</c:v>
              </c:pt>
              <c:pt idx="1">
                <c:v>340</c:v>
              </c:pt>
              <c:pt idx="2">
                <c:v>462</c:v>
              </c:pt>
              <c:pt idx="3">
                <c:v>442</c:v>
              </c:pt>
              <c:pt idx="4">
                <c:v>228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158</c:v>
              </c:pt>
              <c:pt idx="22">
                <c:v>432</c:v>
              </c:pt>
              <c:pt idx="23">
                <c:v>428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1934608"/>
        <c:axId val="-541945488"/>
      </c:lineChart>
      <c:catAx>
        <c:axId val="-54193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41945488"/>
        <c:crosses val="autoZero"/>
        <c:auto val="1"/>
        <c:lblAlgn val="ctr"/>
        <c:lblOffset val="100"/>
        <c:noMultiLvlLbl val="0"/>
      </c:catAx>
      <c:valAx>
        <c:axId val="-5419454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419346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0.61513035488243795</c:v>
              </c:pt>
              <c:pt idx="8" formatCode="0.0%">
                <c:v>0.62791966764883145</c:v>
              </c:pt>
              <c:pt idx="16" formatCode="0.0%">
                <c:v>0.61578974325317348</c:v>
              </c:pt>
              <c:pt idx="22" formatCode="0.0%">
                <c:v>0.61961325526148092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0.92689837330328539</c:v>
              </c:pt>
              <c:pt idx="9">
                <c:v>0.92770776698205781</c:v>
              </c:pt>
              <c:pt idx="17">
                <c:v>0.94704593899301726</c:v>
              </c:pt>
              <c:pt idx="23" formatCode="0%">
                <c:v>0.93381906339650111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4575520"/>
        <c:axId val="-3645543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0.6141272025518385</c:v>
              </c:pt>
              <c:pt idx="1">
                <c:v>0.62864307228750937</c:v>
              </c:pt>
              <c:pt idx="2">
                <c:v>0.62451412036037057</c:v>
              </c:pt>
              <c:pt idx="3">
                <c:v>0.62947494033412899</c:v>
              </c:pt>
              <c:pt idx="4">
                <c:v>0.60986387225168404</c:v>
              </c:pt>
              <c:pt idx="5">
                <c:v>0.56551804088431168</c:v>
              </c:pt>
              <c:pt idx="6">
                <c:v>0.62508979653133412</c:v>
              </c:pt>
              <c:pt idx="7">
                <c:v>0.62381179385832686</c:v>
              </c:pt>
              <c:pt idx="8">
                <c:v>0.64314756010009522</c:v>
              </c:pt>
              <c:pt idx="9">
                <c:v>0.63867744772943735</c:v>
              </c:pt>
              <c:pt idx="10">
                <c:v>0.60924621380697164</c:v>
              </c:pt>
              <c:pt idx="11">
                <c:v>0.60861268084181386</c:v>
              </c:pt>
              <c:pt idx="12">
                <c:v>0.61834881918965068</c:v>
              </c:pt>
              <c:pt idx="13">
                <c:v>0.6451497533341477</c:v>
              </c:pt>
              <c:pt idx="14">
                <c:v>0.63981889437320094</c:v>
              </c:pt>
              <c:pt idx="15">
                <c:v>0.62035597181533442</c:v>
              </c:pt>
              <c:pt idx="16">
                <c:v>0.60753341433778851</c:v>
              </c:pt>
              <c:pt idx="17">
                <c:v>0.60719728702269071</c:v>
              </c:pt>
              <c:pt idx="18">
                <c:v>0.61018363841175949</c:v>
              </c:pt>
              <c:pt idx="19">
                <c:v>0.59740570797124692</c:v>
              </c:pt>
              <c:pt idx="20">
                <c:v>0.63789397520661795</c:v>
              </c:pt>
              <c:pt idx="21">
                <c:v>0.6139512459834261</c:v>
              </c:pt>
              <c:pt idx="22">
                <c:v>0.64033834156339686</c:v>
              </c:pt>
              <c:pt idx="23">
                <c:v>0.61181433552846187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0.94169805421539277</c:v>
              </c:pt>
              <c:pt idx="1">
                <c:v>0.90167587118902781</c:v>
              </c:pt>
              <c:pt idx="2">
                <c:v>1.0055850622406639</c:v>
              </c:pt>
              <c:pt idx="3">
                <c:v>0.84580094786729865</c:v>
              </c:pt>
              <c:pt idx="4">
                <c:v>0.96892889792883274</c:v>
              </c:pt>
              <c:pt idx="5">
                <c:v>1.0176344347929478</c:v>
              </c:pt>
              <c:pt idx="6">
                <c:v>0.85050170359613042</c:v>
              </c:pt>
              <c:pt idx="7">
                <c:v>0.90004571428571434</c:v>
              </c:pt>
              <c:pt idx="8">
                <c:v>0.88239496238643123</c:v>
              </c:pt>
              <c:pt idx="9">
                <c:v>0.88748603351955302</c:v>
              </c:pt>
              <c:pt idx="10">
                <c:v>0.97025882352941173</c:v>
              </c:pt>
              <c:pt idx="11">
                <c:v>0.97782827923092885</c:v>
              </c:pt>
              <c:pt idx="12">
                <c:v>0.92733168304064562</c:v>
              </c:pt>
              <c:pt idx="13">
                <c:v>0.8926650436530611</c:v>
              </c:pt>
              <c:pt idx="14">
                <c:v>0.9063687150837989</c:v>
              </c:pt>
              <c:pt idx="15">
                <c:v>0.98412480649574818</c:v>
              </c:pt>
              <c:pt idx="16">
                <c:v>0.96127200000000002</c:v>
              </c:pt>
              <c:pt idx="17">
                <c:v>0.96310424710424714</c:v>
              </c:pt>
              <c:pt idx="18">
                <c:v>0.93929253182338668</c:v>
              </c:pt>
              <c:pt idx="19">
                <c:v>0.96148207171314737</c:v>
              </c:pt>
              <c:pt idx="20">
                <c:v>0.89956206434771113</c:v>
              </c:pt>
              <c:pt idx="21">
                <c:v>0.96665369649805455</c:v>
              </c:pt>
              <c:pt idx="22">
                <c:v>0.88666046511627905</c:v>
              </c:pt>
              <c:pt idx="23">
                <c:v>1.0096293103448277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4575520"/>
        <c:axId val="-364554304"/>
      </c:lineChart>
      <c:catAx>
        <c:axId val="-3645755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54304"/>
        <c:crosses val="autoZero"/>
        <c:auto val="1"/>
        <c:lblAlgn val="ctr"/>
        <c:lblOffset val="100"/>
        <c:noMultiLvlLbl val="0"/>
      </c:catAx>
      <c:valAx>
        <c:axId val="-3645543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45755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406</c:v>
              </c:pt>
              <c:pt idx="1">
                <c:v>398</c:v>
              </c:pt>
              <c:pt idx="2">
                <c:v>394</c:v>
              </c:pt>
              <c:pt idx="3">
                <c:v>374</c:v>
              </c:pt>
              <c:pt idx="4">
                <c:v>440</c:v>
              </c:pt>
              <c:pt idx="5">
                <c:v>416</c:v>
              </c:pt>
              <c:pt idx="6">
                <c:v>444</c:v>
              </c:pt>
              <c:pt idx="7">
                <c:v>416</c:v>
              </c:pt>
              <c:pt idx="8">
                <c:v>178</c:v>
              </c:pt>
              <c:pt idx="9">
                <c:v>326</c:v>
              </c:pt>
              <c:pt idx="10">
                <c:v>418</c:v>
              </c:pt>
              <c:pt idx="11">
                <c:v>468</c:v>
              </c:pt>
              <c:pt idx="12">
                <c:v>438</c:v>
              </c:pt>
              <c:pt idx="13">
                <c:v>484</c:v>
              </c:pt>
              <c:pt idx="14">
                <c:v>452</c:v>
              </c:pt>
              <c:pt idx="15">
                <c:v>482</c:v>
              </c:pt>
              <c:pt idx="16">
                <c:v>476</c:v>
              </c:pt>
              <c:pt idx="17">
                <c:v>516</c:v>
              </c:pt>
              <c:pt idx="18">
                <c:v>510</c:v>
              </c:pt>
              <c:pt idx="19">
                <c:v>462</c:v>
              </c:pt>
              <c:pt idx="20">
                <c:v>446</c:v>
              </c:pt>
              <c:pt idx="21">
                <c:v>504</c:v>
              </c:pt>
              <c:pt idx="22">
                <c:v>474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4558656"/>
        <c:axId val="-364572800"/>
      </c:lineChart>
      <c:catAx>
        <c:axId val="-3645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72800"/>
        <c:crosses val="autoZero"/>
        <c:auto val="1"/>
        <c:lblAlgn val="ctr"/>
        <c:lblOffset val="100"/>
        <c:noMultiLvlLbl val="0"/>
      </c:catAx>
      <c:valAx>
        <c:axId val="-3645728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45586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0.61767140389992359</c:v>
              </c:pt>
              <c:pt idx="8" formatCode="0.0%">
                <c:v>0.63500979868171148</c:v>
              </c:pt>
              <c:pt idx="16" formatCode="0.0%">
                <c:v>0.62295460587144058</c:v>
              </c:pt>
              <c:pt idx="22" formatCode="0.0%">
                <c:v>0.62521193615102522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0.91363367007761853</c:v>
              </c:pt>
              <c:pt idx="9">
                <c:v>0.92832241054613929</c:v>
              </c:pt>
              <c:pt idx="17">
                <c:v>0.94351555480150473</c:v>
              </c:pt>
              <c:pt idx="23" formatCode="0%">
                <c:v>0.9291565040650408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4571168"/>
        <c:axId val="-3645532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0.60238677338217406</c:v>
              </c:pt>
              <c:pt idx="1">
                <c:v>0.57889036395101823</c:v>
              </c:pt>
              <c:pt idx="2">
                <c:v>0.58639880791305454</c:v>
              </c:pt>
              <c:pt idx="3">
                <c:v>0.63318955281031242</c:v>
              </c:pt>
              <c:pt idx="4">
                <c:v>0.65023029258242415</c:v>
              </c:pt>
              <c:pt idx="5">
                <c:v>0.65199449793672615</c:v>
              </c:pt>
              <c:pt idx="6">
                <c:v>0.62314579099255596</c:v>
              </c:pt>
              <c:pt idx="7">
                <c:v>0.61513515163112309</c:v>
              </c:pt>
              <c:pt idx="8">
                <c:v>0.66358944303928891</c:v>
              </c:pt>
              <c:pt idx="9">
                <c:v>0.63322503160321131</c:v>
              </c:pt>
              <c:pt idx="10">
                <c:v>0.64914173799808228</c:v>
              </c:pt>
              <c:pt idx="11">
                <c:v>0.65745257747303554</c:v>
              </c:pt>
              <c:pt idx="12">
                <c:v>0.63774884220326933</c:v>
              </c:pt>
              <c:pt idx="13">
                <c:v>0.62916117880070832</c:v>
              </c:pt>
              <c:pt idx="14">
                <c:v>0.60121655986256817</c:v>
              </c:pt>
              <c:pt idx="15">
                <c:v>0.60854301847352854</c:v>
              </c:pt>
              <c:pt idx="16">
                <c:v>0.64832099860589953</c:v>
              </c:pt>
              <c:pt idx="17">
                <c:v>0.65108085541433069</c:v>
              </c:pt>
              <c:pt idx="18">
                <c:v>0.59607796027850579</c:v>
              </c:pt>
              <c:pt idx="19">
                <c:v>0.59110370860620176</c:v>
              </c:pt>
              <c:pt idx="20">
                <c:v>0.64576764013891219</c:v>
              </c:pt>
              <c:pt idx="21">
                <c:v>0.61079917976944553</c:v>
              </c:pt>
              <c:pt idx="22">
                <c:v>0.62596671774623813</c:v>
              </c:pt>
              <c:pt idx="23">
                <c:v>0.61451978641199134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0.92679871383732415</c:v>
              </c:pt>
              <c:pt idx="1">
                <c:v>0.94336608582444847</c:v>
              </c:pt>
              <c:pt idx="2">
                <c:v>0.92480555555555555</c:v>
              </c:pt>
              <c:pt idx="3">
                <c:v>0.80740044740054862</c:v>
              </c:pt>
              <c:pt idx="4">
                <c:v>0.9295000000000001</c:v>
              </c:pt>
              <c:pt idx="5">
                <c:v>0.88992405063291147</c:v>
              </c:pt>
              <c:pt idx="6">
                <c:v>0.965507209491693</c:v>
              </c:pt>
              <c:pt idx="7">
                <c:v>0.92667835827769895</c:v>
              </c:pt>
              <c:pt idx="8">
                <c:v>0.88787236259878377</c:v>
              </c:pt>
              <c:pt idx="9">
                <c:v>1.0319948415702522</c:v>
              </c:pt>
              <c:pt idx="10">
                <c:v>0.88247347651963592</c:v>
              </c:pt>
              <c:pt idx="11">
                <c:v>0.9780543859457127</c:v>
              </c:pt>
              <c:pt idx="12">
                <c:v>0.85574566473988445</c:v>
              </c:pt>
              <c:pt idx="13">
                <c:v>0.93073394910202578</c:v>
              </c:pt>
              <c:pt idx="14">
                <c:v>0.92741397952049542</c:v>
              </c:pt>
              <c:pt idx="15">
                <c:v>0.93989999999999996</c:v>
              </c:pt>
              <c:pt idx="16">
                <c:v>0.90251310960547027</c:v>
              </c:pt>
              <c:pt idx="17">
                <c:v>0.94410679984709323</c:v>
              </c:pt>
              <c:pt idx="18">
                <c:v>1.0373921765295888</c:v>
              </c:pt>
              <c:pt idx="19">
                <c:v>0.94259154929577471</c:v>
              </c:pt>
              <c:pt idx="20">
                <c:v>0.84928450704225356</c:v>
              </c:pt>
              <c:pt idx="21">
                <c:v>0.9995228089208017</c:v>
              </c:pt>
              <c:pt idx="22">
                <c:v>0.89973041747840299</c:v>
              </c:pt>
              <c:pt idx="23">
                <c:v>0.98281824055526024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4571168"/>
        <c:axId val="-364553216"/>
      </c:lineChart>
      <c:catAx>
        <c:axId val="-364571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53216"/>
        <c:crosses val="autoZero"/>
        <c:auto val="1"/>
        <c:lblAlgn val="ctr"/>
        <c:lblOffset val="100"/>
        <c:noMultiLvlLbl val="0"/>
      </c:catAx>
      <c:valAx>
        <c:axId val="-3645532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4571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476</c:v>
              </c:pt>
              <c:pt idx="2">
                <c:v>522</c:v>
              </c:pt>
              <c:pt idx="3">
                <c:v>372</c:v>
              </c:pt>
              <c:pt idx="4">
                <c:v>522</c:v>
              </c:pt>
              <c:pt idx="5">
                <c:v>484</c:v>
              </c:pt>
              <c:pt idx="6">
                <c:v>488</c:v>
              </c:pt>
              <c:pt idx="7">
                <c:v>500</c:v>
              </c:pt>
              <c:pt idx="8">
                <c:v>498</c:v>
              </c:pt>
              <c:pt idx="9">
                <c:v>496</c:v>
              </c:pt>
              <c:pt idx="10">
                <c:v>510</c:v>
              </c:pt>
              <c:pt idx="11">
                <c:v>374</c:v>
              </c:pt>
              <c:pt idx="12">
                <c:v>456</c:v>
              </c:pt>
              <c:pt idx="13">
                <c:v>482</c:v>
              </c:pt>
              <c:pt idx="14">
                <c:v>484</c:v>
              </c:pt>
              <c:pt idx="15">
                <c:v>454</c:v>
              </c:pt>
              <c:pt idx="16">
                <c:v>432</c:v>
              </c:pt>
              <c:pt idx="17">
                <c:v>496</c:v>
              </c:pt>
              <c:pt idx="18">
                <c:v>504</c:v>
              </c:pt>
              <c:pt idx="19">
                <c:v>468</c:v>
              </c:pt>
              <c:pt idx="20">
                <c:v>478</c:v>
              </c:pt>
              <c:pt idx="21">
                <c:v>476</c:v>
              </c:pt>
              <c:pt idx="22">
                <c:v>452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4565184"/>
        <c:axId val="-364552672"/>
      </c:lineChart>
      <c:catAx>
        <c:axId val="-36456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52672"/>
        <c:crosses val="autoZero"/>
        <c:auto val="1"/>
        <c:lblAlgn val="ctr"/>
        <c:lblOffset val="100"/>
        <c:noMultiLvlLbl val="0"/>
      </c:catAx>
      <c:valAx>
        <c:axId val="-364552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4565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0.65139798435060869</c:v>
              </c:pt>
              <c:pt idx="8" formatCode="0.0%">
                <c:v>0.6279544595671781</c:v>
              </c:pt>
              <c:pt idx="16" formatCode="0.0%">
                <c:v>0.62947551771823484</c:v>
              </c:pt>
              <c:pt idx="22" formatCode="0.0%">
                <c:v>0.63627598721200707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0.91519261767304116</c:v>
              </c:pt>
              <c:pt idx="9">
                <c:v>0.94132374168584787</c:v>
              </c:pt>
              <c:pt idx="17">
                <c:v>0.92734380284784168</c:v>
              </c:pt>
              <c:pt idx="23" formatCode="0%">
                <c:v>0.9277955023104616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4570080"/>
        <c:axId val="-3645515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0.60268917811269385</c:v>
              </c:pt>
              <c:pt idx="1">
                <c:v>0.67168712279765108</c:v>
              </c:pt>
              <c:pt idx="2">
                <c:v>0.67661223767783774</c:v>
              </c:pt>
              <c:pt idx="3">
                <c:v>0.65427688372697212</c:v>
              </c:pt>
              <c:pt idx="4">
                <c:v>0.64887775303325412</c:v>
              </c:pt>
              <c:pt idx="5">
                <c:v>0.62723801343604013</c:v>
              </c:pt>
              <c:pt idx="6">
                <c:v>0.65548417320871044</c:v>
              </c:pt>
              <c:pt idx="7">
                <c:v>0.67431851281170962</c:v>
              </c:pt>
              <c:pt idx="8">
                <c:v>0.63238276594707277</c:v>
              </c:pt>
              <c:pt idx="9">
                <c:v>0.65489682451908204</c:v>
              </c:pt>
              <c:pt idx="10">
                <c:v>0.63953210264950799</c:v>
              </c:pt>
              <c:pt idx="11">
                <c:v>0.61464170964079856</c:v>
              </c:pt>
              <c:pt idx="12">
                <c:v>0.61688698568844802</c:v>
              </c:pt>
              <c:pt idx="13">
                <c:v>0.62643403529718034</c:v>
              </c:pt>
              <c:pt idx="14">
                <c:v>0.602172343010139</c:v>
              </c:pt>
              <c:pt idx="15">
                <c:v>0.63668890978519499</c:v>
              </c:pt>
              <c:pt idx="16">
                <c:v>0.66092650493090532</c:v>
              </c:pt>
              <c:pt idx="17">
                <c:v>0.65136215151647692</c:v>
              </c:pt>
              <c:pt idx="18">
                <c:v>0.60667304341244299</c:v>
              </c:pt>
              <c:pt idx="19">
                <c:v>0.60881445406488177</c:v>
              </c:pt>
              <c:pt idx="20">
                <c:v>0.59883096525410096</c:v>
              </c:pt>
              <c:pt idx="21">
                <c:v>0.60816132740139439</c:v>
              </c:pt>
              <c:pt idx="22">
                <c:v>0.65958714206797309</c:v>
              </c:pt>
              <c:pt idx="23">
                <c:v>0.64144855309770299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0.92891609081934845</c:v>
              </c:pt>
              <c:pt idx="1">
                <c:v>0.87281012658227841</c:v>
              </c:pt>
              <c:pt idx="2">
                <c:v>0.91893749999999996</c:v>
              </c:pt>
              <c:pt idx="3">
                <c:v>0.89915875641649878</c:v>
              </c:pt>
              <c:pt idx="4">
                <c:v>0.97388776448942038</c:v>
              </c:pt>
              <c:pt idx="5">
                <c:v>0.9339219790675547</c:v>
              </c:pt>
              <c:pt idx="6">
                <c:v>0.89806170598911073</c:v>
              </c:pt>
              <c:pt idx="7">
                <c:v>0.89893617021276595</c:v>
              </c:pt>
              <c:pt idx="8">
                <c:v>0.952777358490566</c:v>
              </c:pt>
              <c:pt idx="9">
                <c:v>0.91610928961748639</c:v>
              </c:pt>
              <c:pt idx="10">
                <c:v>0.96517359421781257</c:v>
              </c:pt>
              <c:pt idx="11">
                <c:v>1.0405548011639187</c:v>
              </c:pt>
              <c:pt idx="12">
                <c:v>0.89263320463320461</c:v>
              </c:pt>
              <c:pt idx="13">
                <c:v>0.93236930297317622</c:v>
              </c:pt>
              <c:pt idx="14">
                <c:v>0.972796828543112</c:v>
              </c:pt>
              <c:pt idx="15">
                <c:v>0.86241290844417595</c:v>
              </c:pt>
              <c:pt idx="16">
                <c:v>0.89678532110091747</c:v>
              </c:pt>
              <c:pt idx="17">
                <c:v>0.90669549113383818</c:v>
              </c:pt>
              <c:pt idx="18">
                <c:v>1.0074039272568716</c:v>
              </c:pt>
              <c:pt idx="19">
                <c:v>0.92595512195121954</c:v>
              </c:pt>
              <c:pt idx="20">
                <c:v>0.96552191235059759</c:v>
              </c:pt>
              <c:pt idx="21">
                <c:v>0.94695701087005368</c:v>
              </c:pt>
              <c:pt idx="22">
                <c:v>0.82910276794660498</c:v>
              </c:pt>
              <c:pt idx="23">
                <c:v>0.95221909516719205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4570080"/>
        <c:axId val="-364551584"/>
      </c:lineChart>
      <c:catAx>
        <c:axId val="-3645700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51584"/>
        <c:crosses val="autoZero"/>
        <c:auto val="1"/>
        <c:lblAlgn val="ctr"/>
        <c:lblOffset val="100"/>
        <c:noMultiLvlLbl val="0"/>
      </c:catAx>
      <c:valAx>
        <c:axId val="-3645515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45700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292</c:v>
              </c:pt>
              <c:pt idx="2">
                <c:v>290</c:v>
              </c:pt>
              <c:pt idx="3">
                <c:v>458</c:v>
              </c:pt>
              <c:pt idx="4">
                <c:v>474</c:v>
              </c:pt>
              <c:pt idx="5">
                <c:v>498</c:v>
              </c:pt>
              <c:pt idx="6">
                <c:v>492</c:v>
              </c:pt>
              <c:pt idx="7">
                <c:v>114</c:v>
              </c:pt>
              <c:pt idx="8">
                <c:v>358</c:v>
              </c:pt>
              <c:pt idx="9">
                <c:v>494</c:v>
              </c:pt>
              <c:pt idx="10">
                <c:v>472</c:v>
              </c:pt>
              <c:pt idx="11">
                <c:v>488</c:v>
              </c:pt>
              <c:pt idx="12">
                <c:v>442</c:v>
              </c:pt>
              <c:pt idx="13">
                <c:v>478</c:v>
              </c:pt>
              <c:pt idx="14">
                <c:v>482</c:v>
              </c:pt>
              <c:pt idx="15">
                <c:v>436</c:v>
              </c:pt>
              <c:pt idx="16">
                <c:v>428</c:v>
              </c:pt>
              <c:pt idx="17">
                <c:v>490</c:v>
              </c:pt>
              <c:pt idx="18">
                <c:v>496</c:v>
              </c:pt>
              <c:pt idx="19">
                <c:v>490</c:v>
              </c:pt>
              <c:pt idx="20">
                <c:v>490</c:v>
              </c:pt>
              <c:pt idx="21">
                <c:v>462</c:v>
              </c:pt>
              <c:pt idx="22">
                <c:v>274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4574432"/>
        <c:axId val="-364557568"/>
      </c:lineChart>
      <c:catAx>
        <c:axId val="-3645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57568"/>
        <c:crosses val="autoZero"/>
        <c:auto val="1"/>
        <c:lblAlgn val="ctr"/>
        <c:lblOffset val="100"/>
        <c:noMultiLvlLbl val="0"/>
      </c:catAx>
      <c:valAx>
        <c:axId val="-3645575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645744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0.62603378842327151</c:v>
              </c:pt>
              <c:pt idx="8" formatCode="0.0%">
                <c:v>0.63686241444189995</c:v>
              </c:pt>
              <c:pt idx="16" formatCode="0.0%">
                <c:v>0.64737223801097854</c:v>
              </c:pt>
              <c:pt idx="22" formatCode="0.0%">
                <c:v>0.63675614695871674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0.94317719894110763</c:v>
              </c:pt>
              <c:pt idx="9">
                <c:v>0.92393422391115576</c:v>
              </c:pt>
              <c:pt idx="17">
                <c:v>0.89728057553956841</c:v>
              </c:pt>
              <c:pt idx="23" formatCode="0%">
                <c:v>0.92126988847583657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4573888"/>
        <c:axId val="-3645679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0.63695859281279543</c:v>
              </c:pt>
              <c:pt idx="1">
                <c:v>0.64266126381453037</c:v>
              </c:pt>
              <c:pt idx="2">
                <c:v>0.61134328358208945</c:v>
              </c:pt>
              <c:pt idx="3">
                <c:v>0.61687147932490471</c:v>
              </c:pt>
              <c:pt idx="4">
                <c:v>0.65259392039265052</c:v>
              </c:pt>
              <c:pt idx="5">
                <c:v>0.6172283515538074</c:v>
              </c:pt>
              <c:pt idx="6">
                <c:v>0.62536596120693677</c:v>
              </c:pt>
              <c:pt idx="7">
                <c:v>0.60524745469845709</c:v>
              </c:pt>
              <c:pt idx="8">
                <c:v>0.64917096520515538</c:v>
              </c:pt>
              <c:pt idx="9">
                <c:v>0.63783007729235874</c:v>
              </c:pt>
              <c:pt idx="10">
                <c:v>0.66905529673505548</c:v>
              </c:pt>
              <c:pt idx="11">
                <c:v>0.62424170241843302</c:v>
              </c:pt>
              <c:pt idx="12">
                <c:v>0.63276026281988729</c:v>
              </c:pt>
              <c:pt idx="13">
                <c:v>0.63537560977067653</c:v>
              </c:pt>
              <c:pt idx="14">
                <c:v>0.64672400610617764</c:v>
              </c:pt>
              <c:pt idx="15">
                <c:v>0.59974139518745584</c:v>
              </c:pt>
              <c:pt idx="16">
                <c:v>0.65208963990680524</c:v>
              </c:pt>
              <c:pt idx="17">
                <c:v>0.67512509652856312</c:v>
              </c:pt>
              <c:pt idx="18">
                <c:v>0.67658359967489567</c:v>
              </c:pt>
              <c:pt idx="19">
                <c:v>0.67634009368995396</c:v>
              </c:pt>
              <c:pt idx="20">
                <c:v>0.56897580214799715</c:v>
              </c:pt>
              <c:pt idx="21">
                <c:v>0.6495153640961262</c:v>
              </c:pt>
              <c:pt idx="22">
                <c:v>0.65168808154520375</c:v>
              </c:pt>
              <c:pt idx="23">
                <c:v>0.62866022649828279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0.94334394080969308</c:v>
              </c:pt>
              <c:pt idx="1">
                <c:v>0.92558070500927647</c:v>
              </c:pt>
              <c:pt idx="2">
                <c:v>1.0001367187500001</c:v>
              </c:pt>
              <c:pt idx="3">
                <c:v>0.89828239845261115</c:v>
              </c:pt>
              <c:pt idx="4">
                <c:v>0.878355243563396</c:v>
              </c:pt>
              <c:pt idx="5">
                <c:v>0.99541102336095644</c:v>
              </c:pt>
              <c:pt idx="6">
                <c:v>0.93424719101123599</c:v>
              </c:pt>
              <c:pt idx="7">
                <c:v>0.97703645320197041</c:v>
              </c:pt>
              <c:pt idx="8">
                <c:v>0.87201762101296187</c:v>
              </c:pt>
              <c:pt idx="9">
                <c:v>0.9383964246066584</c:v>
              </c:pt>
              <c:pt idx="10">
                <c:v>0.85435199851999044</c:v>
              </c:pt>
              <c:pt idx="11">
                <c:v>1.0588262441408629</c:v>
              </c:pt>
              <c:pt idx="12">
                <c:v>0.84563773584905655</c:v>
              </c:pt>
              <c:pt idx="13">
                <c:v>0.91107518796992482</c:v>
              </c:pt>
              <c:pt idx="14">
                <c:v>0.91525842696629212</c:v>
              </c:pt>
              <c:pt idx="15">
                <c:v>1.0056526611602643</c:v>
              </c:pt>
              <c:pt idx="16">
                <c:v>0.8062270292432443</c:v>
              </c:pt>
              <c:pt idx="17">
                <c:v>0.87676017169112652</c:v>
              </c:pt>
              <c:pt idx="18">
                <c:v>0.92148041635862965</c:v>
              </c:pt>
              <c:pt idx="19">
                <c:v>0.88095744680851062</c:v>
              </c:pt>
              <c:pt idx="20">
                <c:v>1.0411986322088349</c:v>
              </c:pt>
              <c:pt idx="21">
                <c:v>0.86305823606370424</c:v>
              </c:pt>
              <c:pt idx="22">
                <c:v>0.83051074400206049</c:v>
              </c:pt>
              <c:pt idx="23">
                <c:v>0.97930038022813681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4573888"/>
        <c:axId val="-364567904"/>
      </c:lineChart>
      <c:catAx>
        <c:axId val="-3645738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364567904"/>
        <c:crosses val="autoZero"/>
        <c:auto val="1"/>
        <c:lblAlgn val="ctr"/>
        <c:lblOffset val="100"/>
        <c:noMultiLvlLbl val="0"/>
      </c:catAx>
      <c:valAx>
        <c:axId val="-3645679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3645738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478</c:v>
              </c:pt>
              <c:pt idx="2">
                <c:v>460</c:v>
              </c:pt>
              <c:pt idx="3">
                <c:v>456</c:v>
              </c:pt>
              <c:pt idx="4">
                <c:v>516</c:v>
              </c:pt>
              <c:pt idx="5">
                <c:v>502</c:v>
              </c:pt>
              <c:pt idx="6">
                <c:v>494</c:v>
              </c:pt>
              <c:pt idx="7">
                <c:v>498</c:v>
              </c:pt>
              <c:pt idx="8">
                <c:v>512</c:v>
              </c:pt>
              <c:pt idx="9">
                <c:v>430</c:v>
              </c:pt>
              <c:pt idx="10">
                <c:v>480</c:v>
              </c:pt>
              <c:pt idx="11">
                <c:v>248</c:v>
              </c:pt>
              <c:pt idx="12">
                <c:v>422</c:v>
              </c:pt>
              <c:pt idx="13">
                <c:v>434</c:v>
              </c:pt>
              <c:pt idx="14">
                <c:v>512</c:v>
              </c:pt>
              <c:pt idx="15">
                <c:v>504</c:v>
              </c:pt>
              <c:pt idx="16">
                <c:v>508</c:v>
              </c:pt>
              <c:pt idx="17">
                <c:v>522</c:v>
              </c:pt>
              <c:pt idx="18">
                <c:v>514</c:v>
              </c:pt>
              <c:pt idx="19">
                <c:v>504</c:v>
              </c:pt>
              <c:pt idx="20">
                <c:v>492</c:v>
              </c:pt>
              <c:pt idx="21">
                <c:v>494</c:v>
              </c:pt>
              <c:pt idx="22">
                <c:v>490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3277152"/>
        <c:axId val="-243264640"/>
      </c:lineChart>
      <c:catAx>
        <c:axId val="-2432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43264640"/>
        <c:crosses val="autoZero"/>
        <c:auto val="1"/>
        <c:lblAlgn val="ctr"/>
        <c:lblOffset val="100"/>
        <c:noMultiLvlLbl val="0"/>
      </c:catAx>
      <c:valAx>
        <c:axId val="-2432646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432771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0.64391678871467528</c:v>
              </c:pt>
              <c:pt idx="8" formatCode="0.0%">
                <c:v>0.62165164791049188</c:v>
              </c:pt>
              <c:pt idx="16" formatCode="0.0%">
                <c:v>0.64850270820480216</c:v>
              </c:pt>
              <c:pt idx="22" formatCode="0.0%">
                <c:v>0.63802371494332311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0.9332946957996795</c:v>
              </c:pt>
              <c:pt idx="9">
                <c:v>0.93534900370773366</c:v>
              </c:pt>
              <c:pt idx="17">
                <c:v>0.93676040085417511</c:v>
              </c:pt>
              <c:pt idx="23" formatCode="0%">
                <c:v>0.93513606622304191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43262464"/>
        <c:axId val="-2432766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0.62514940973510702</c:v>
              </c:pt>
              <c:pt idx="1">
                <c:v>0.63130704539551841</c:v>
              </c:pt>
              <c:pt idx="2">
                <c:v>0.65237584820570238</c:v>
              </c:pt>
              <c:pt idx="3">
                <c:v>0.65528100290756053</c:v>
              </c:pt>
              <c:pt idx="4">
                <c:v>0.65532666534142314</c:v>
              </c:pt>
              <c:pt idx="5">
                <c:v>0.63021206081309189</c:v>
              </c:pt>
              <c:pt idx="6">
                <c:v>0.63824721099202686</c:v>
              </c:pt>
              <c:pt idx="7">
                <c:v>0.66343506632697224</c:v>
              </c:pt>
              <c:pt idx="8">
                <c:v>0.66106342153385134</c:v>
              </c:pt>
              <c:pt idx="9">
                <c:v>0.64891591156504602</c:v>
              </c:pt>
              <c:pt idx="10">
                <c:v>0.60658120420680772</c:v>
              </c:pt>
              <c:pt idx="11">
                <c:v>0.51420386019321074</c:v>
              </c:pt>
              <c:pt idx="12">
                <c:v>0.55813952472685302</c:v>
              </c:pt>
              <c:pt idx="13">
                <c:v>0.66053511946463617</c:v>
              </c:pt>
              <c:pt idx="14">
                <c:v>0.66463997152274845</c:v>
              </c:pt>
              <c:pt idx="15">
                <c:v>0.65913417007078146</c:v>
              </c:pt>
              <c:pt idx="16">
                <c:v>0.6753799517391863</c:v>
              </c:pt>
              <c:pt idx="17">
                <c:v>0.67585317247356735</c:v>
              </c:pt>
              <c:pt idx="18">
                <c:v>0.64997019668188283</c:v>
              </c:pt>
              <c:pt idx="19">
                <c:v>0.6510170363768204</c:v>
              </c:pt>
              <c:pt idx="20">
                <c:v>0.65086981411939315</c:v>
              </c:pt>
              <c:pt idx="21">
                <c:v>0.64498678513269325</c:v>
              </c:pt>
              <c:pt idx="22">
                <c:v>0.62912879124805832</c:v>
              </c:pt>
              <c:pt idx="23">
                <c:v>0.61081591786681488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0.96165200764818359</c:v>
              </c:pt>
              <c:pt idx="1">
                <c:v>0.92234443387250242</c:v>
              </c:pt>
              <c:pt idx="2">
                <c:v>0.92552028349371085</c:v>
              </c:pt>
              <c:pt idx="3">
                <c:v>0.910913123844732</c:v>
              </c:pt>
              <c:pt idx="4">
                <c:v>0.93986705321899366</c:v>
              </c:pt>
              <c:pt idx="5">
                <c:v>0.96224574669187146</c:v>
              </c:pt>
              <c:pt idx="6">
                <c:v>0.93454477611940301</c:v>
              </c:pt>
              <c:pt idx="7">
                <c:v>0.91100849922552585</c:v>
              </c:pt>
              <c:pt idx="8">
                <c:v>0.93628133453561768</c:v>
              </c:pt>
              <c:pt idx="9">
                <c:v>0.93078756863933776</c:v>
              </c:pt>
              <c:pt idx="10">
                <c:v>1.0603921568627452</c:v>
              </c:pt>
              <c:pt idx="11">
                <c:v>1.030947104421549</c:v>
              </c:pt>
              <c:pt idx="12">
                <c:v>0.91433333333333333</c:v>
              </c:pt>
              <c:pt idx="13">
                <c:v>0.79579746835443044</c:v>
              </c:pt>
              <c:pt idx="14">
                <c:v>0.93124304932735424</c:v>
              </c:pt>
              <c:pt idx="15">
                <c:v>0.9221508277576258</c:v>
              </c:pt>
              <c:pt idx="16">
                <c:v>0.92729432943294321</c:v>
              </c:pt>
              <c:pt idx="17">
                <c:v>0.91845915532128997</c:v>
              </c:pt>
              <c:pt idx="18">
                <c:v>0.95632293577981653</c:v>
              </c:pt>
              <c:pt idx="19">
                <c:v>0.92834877384196179</c:v>
              </c:pt>
              <c:pt idx="20">
                <c:v>0.91960921658986183</c:v>
              </c:pt>
              <c:pt idx="21">
                <c:v>0.9336738117427773</c:v>
              </c:pt>
              <c:pt idx="22">
                <c:v>0.94513979163524686</c:v>
              </c:pt>
              <c:pt idx="23">
                <c:v>0.96832787902649997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262464"/>
        <c:axId val="-243276608"/>
      </c:lineChart>
      <c:catAx>
        <c:axId val="-2432624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43276608"/>
        <c:crosses val="autoZero"/>
        <c:auto val="1"/>
        <c:lblAlgn val="ctr"/>
        <c:lblOffset val="100"/>
        <c:noMultiLvlLbl val="0"/>
      </c:catAx>
      <c:valAx>
        <c:axId val="-2432766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432624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0.43559895558621919</c:v>
              </c:pt>
              <c:pt idx="8" formatCode="0.0%">
                <c:v>0.21563577436278308</c:v>
              </c:pt>
              <c:pt idx="16" formatCode="0.0%">
                <c:v>0.56634670237704965</c:v>
              </c:pt>
              <c:pt idx="22" formatCode="0.0%">
                <c:v>0.40586047744201731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1.0026483893077451</c:v>
              </c:pt>
              <c:pt idx="9">
                <c:v>0.92659154505513164</c:v>
              </c:pt>
              <c:pt idx="17">
                <c:v>0.72856903376018622</c:v>
              </c:pt>
              <c:pt idx="23" formatCode="0%">
                <c:v>0.87110563299693522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41946576"/>
        <c:axId val="-5419460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0.67629912653983337</c:v>
              </c:pt>
              <c:pt idx="1">
                <c:v>0.67371936621614215</c:v>
              </c:pt>
              <c:pt idx="2">
                <c:v>0.65774874370838365</c:v>
              </c:pt>
              <c:pt idx="3">
                <c:v>0.61705484712910619</c:v>
              </c:pt>
              <c:pt idx="4">
                <c:v>0.85996956109628786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0.522281622777645</c:v>
              </c:pt>
              <c:pt idx="10">
                <c:v>0.61947125388106994</c:v>
              </c:pt>
              <c:pt idx="11">
                <c:v>0.58333331824354995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0.61702127659574335</c:v>
              </c:pt>
              <c:pt idx="18">
                <c:v>0.67178769518063219</c:v>
              </c:pt>
              <c:pt idx="19">
                <c:v>0.68657548954713288</c:v>
              </c:pt>
              <c:pt idx="20">
                <c:v>0.61954092648651427</c:v>
              </c:pt>
              <c:pt idx="21">
                <c:v>0.63722349730552463</c:v>
              </c:pt>
              <c:pt idx="22">
                <c:v>0.65037058676048753</c:v>
              </c:pt>
              <c:pt idx="23">
                <c:v>0.64825414714036245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0.92418487306354935</c:v>
              </c:pt>
              <c:pt idx="1">
                <c:v>0.92181818181818187</c:v>
              </c:pt>
              <c:pt idx="2">
                <c:v>0.87810309278350518</c:v>
              </c:pt>
              <c:pt idx="3">
                <c:v>0.96077843182965961</c:v>
              </c:pt>
              <c:pt idx="4">
                <c:v>4.0918938053097342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5.1911264150346543</c:v>
              </c:pt>
              <c:pt idx="10">
                <c:v>0.62412803407750395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0.5152439024390244</c:v>
              </c:pt>
              <c:pt idx="20">
                <c:v>0.83114754098360655</c:v>
              </c:pt>
              <c:pt idx="21">
                <c:v>0.69914290511261878</c:v>
              </c:pt>
              <c:pt idx="22">
                <c:v>0.96000002568211729</c:v>
              </c:pt>
              <c:pt idx="23">
                <c:v>1.0028079470198676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1946576"/>
        <c:axId val="-541946032"/>
      </c:lineChart>
      <c:catAx>
        <c:axId val="-5419465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41946032"/>
        <c:crosses val="autoZero"/>
        <c:auto val="1"/>
        <c:lblAlgn val="ctr"/>
        <c:lblOffset val="100"/>
        <c:noMultiLvlLbl val="0"/>
      </c:catAx>
      <c:valAx>
        <c:axId val="-5419460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419465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400</c:v>
              </c:pt>
              <c:pt idx="1">
                <c:v>446</c:v>
              </c:pt>
              <c:pt idx="2">
                <c:v>330</c:v>
              </c:pt>
              <c:pt idx="3">
                <c:v>452</c:v>
              </c:pt>
              <c:pt idx="4">
                <c:v>338</c:v>
              </c:pt>
              <c:pt idx="5">
                <c:v>316</c:v>
              </c:pt>
              <c:pt idx="6">
                <c:v>484</c:v>
              </c:pt>
              <c:pt idx="7">
                <c:v>486</c:v>
              </c:pt>
              <c:pt idx="8">
                <c:v>490</c:v>
              </c:pt>
              <c:pt idx="9">
                <c:v>502</c:v>
              </c:pt>
              <c:pt idx="10">
                <c:v>342</c:v>
              </c:pt>
              <c:pt idx="11">
                <c:v>444</c:v>
              </c:pt>
              <c:pt idx="12">
                <c:v>362</c:v>
              </c:pt>
              <c:pt idx="13">
                <c:v>458</c:v>
              </c:pt>
              <c:pt idx="14">
                <c:v>496</c:v>
              </c:pt>
              <c:pt idx="15">
                <c:v>486</c:v>
              </c:pt>
              <c:pt idx="16">
                <c:v>444</c:v>
              </c:pt>
              <c:pt idx="17">
                <c:v>452</c:v>
              </c:pt>
              <c:pt idx="18">
                <c:v>474</c:v>
              </c:pt>
              <c:pt idx="19">
                <c:v>504</c:v>
              </c:pt>
              <c:pt idx="20">
                <c:v>482</c:v>
              </c:pt>
              <c:pt idx="21">
                <c:v>460</c:v>
              </c:pt>
              <c:pt idx="22">
                <c:v>454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8752256"/>
        <c:axId val="-539470624"/>
      </c:lineChart>
      <c:catAx>
        <c:axId val="-6187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9470624"/>
        <c:crosses val="autoZero"/>
        <c:auto val="1"/>
        <c:lblAlgn val="ctr"/>
        <c:lblOffset val="100"/>
        <c:noMultiLvlLbl val="0"/>
      </c:catAx>
      <c:valAx>
        <c:axId val="-5394706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187522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0.64301955516286924</c:v>
              </c:pt>
              <c:pt idx="8" formatCode="0.0%">
                <c:v>0.64393026988975577</c:v>
              </c:pt>
              <c:pt idx="16" formatCode="0.0%">
                <c:v>0.63565921274323578</c:v>
              </c:pt>
              <c:pt idx="22" formatCode="0.0%">
                <c:v>0.64086967926528682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0.87653259505835612</c:v>
              </c:pt>
              <c:pt idx="9">
                <c:v>0.89948741954359268</c:v>
              </c:pt>
              <c:pt idx="17">
                <c:v>0.9228696327965642</c:v>
              </c:pt>
              <c:pt idx="23" formatCode="0%">
                <c:v>0.89976833067993889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39471168"/>
        <c:axId val="-5394673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0.61589856363282092</c:v>
              </c:pt>
              <c:pt idx="1">
                <c:v>0.60665477212499386</c:v>
              </c:pt>
              <c:pt idx="2">
                <c:v>0.63624352110763061</c:v>
              </c:pt>
              <c:pt idx="3">
                <c:v>0.65486180430847951</c:v>
              </c:pt>
              <c:pt idx="4">
                <c:v>0.65547209309277432</c:v>
              </c:pt>
              <c:pt idx="5">
                <c:v>0.66439722258159573</c:v>
              </c:pt>
              <c:pt idx="6">
                <c:v>0.65339690373895698</c:v>
              </c:pt>
              <c:pt idx="7">
                <c:v>0.6572315607157021</c:v>
              </c:pt>
              <c:pt idx="8">
                <c:v>0.66045621390981102</c:v>
              </c:pt>
              <c:pt idx="9">
                <c:v>0.65357142857142858</c:v>
              </c:pt>
              <c:pt idx="10">
                <c:v>0.63224574109808285</c:v>
              </c:pt>
              <c:pt idx="11">
                <c:v>0.61489223712054253</c:v>
              </c:pt>
              <c:pt idx="12">
                <c:v>0.63043995937484254</c:v>
              </c:pt>
              <c:pt idx="13">
                <c:v>0.65776930649112575</c:v>
              </c:pt>
              <c:pt idx="14">
                <c:v>0.65869982098092561</c:v>
              </c:pt>
              <c:pt idx="15">
                <c:v>0.64336745157128739</c:v>
              </c:pt>
              <c:pt idx="16">
                <c:v>0.63923896291419002</c:v>
              </c:pt>
              <c:pt idx="17">
                <c:v>0.64954860354617217</c:v>
              </c:pt>
              <c:pt idx="18">
                <c:v>0.65802055460645592</c:v>
              </c:pt>
              <c:pt idx="19">
                <c:v>0.63871660770326466</c:v>
              </c:pt>
              <c:pt idx="20">
                <c:v>0.61554974700996612</c:v>
              </c:pt>
              <c:pt idx="21">
                <c:v>0.61514573729533628</c:v>
              </c:pt>
              <c:pt idx="22">
                <c:v>0.63716710557783141</c:v>
              </c:pt>
              <c:pt idx="23">
                <c:v>0.63188638329266966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0.89794108709055864</c:v>
              </c:pt>
              <c:pt idx="1">
                <c:v>0.88588442703232129</c:v>
              </c:pt>
              <c:pt idx="2">
                <c:v>0.88040772130457601</c:v>
              </c:pt>
              <c:pt idx="3">
                <c:v>0.8636291491570609</c:v>
              </c:pt>
              <c:pt idx="4">
                <c:v>0.83854382022471907</c:v>
              </c:pt>
              <c:pt idx="5">
                <c:v>0.85276325088339222</c:v>
              </c:pt>
              <c:pt idx="6">
                <c:v>0.89524988885745505</c:v>
              </c:pt>
              <c:pt idx="7">
                <c:v>0.89551882778779968</c:v>
              </c:pt>
              <c:pt idx="8">
                <c:v>0.89848101265822788</c:v>
              </c:pt>
              <c:pt idx="9">
                <c:v>0.92719125683060111</c:v>
              </c:pt>
              <c:pt idx="10">
                <c:v>0.91432514177693758</c:v>
              </c:pt>
              <c:pt idx="11">
                <c:v>0.95648181075886307</c:v>
              </c:pt>
              <c:pt idx="12">
                <c:v>0.84035275982972157</c:v>
              </c:pt>
              <c:pt idx="13">
                <c:v>0.84132608695652167</c:v>
              </c:pt>
              <c:pt idx="14">
                <c:v>0.91245280998124145</c:v>
              </c:pt>
              <c:pt idx="15">
                <c:v>0.91209330211725204</c:v>
              </c:pt>
              <c:pt idx="16">
                <c:v>0.94960379146919427</c:v>
              </c:pt>
              <c:pt idx="17">
                <c:v>0.90051985559566794</c:v>
              </c:pt>
              <c:pt idx="18">
                <c:v>0.8730899182561308</c:v>
              </c:pt>
              <c:pt idx="19">
                <c:v>0.95435294117647052</c:v>
              </c:pt>
              <c:pt idx="20">
                <c:v>0.94681903998866834</c:v>
              </c:pt>
              <c:pt idx="21">
                <c:v>0.90570873786407768</c:v>
              </c:pt>
              <c:pt idx="22">
                <c:v>0.86289784442361761</c:v>
              </c:pt>
              <c:pt idx="23">
                <c:v>1.0012184873949579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471168"/>
        <c:axId val="-539467360"/>
      </c:lineChart>
      <c:catAx>
        <c:axId val="-539471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9467360"/>
        <c:crosses val="autoZero"/>
        <c:auto val="1"/>
        <c:lblAlgn val="ctr"/>
        <c:lblOffset val="100"/>
        <c:noMultiLvlLbl val="0"/>
      </c:catAx>
      <c:valAx>
        <c:axId val="-5394673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39471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416</c:v>
              </c:pt>
              <c:pt idx="1">
                <c:v>392</c:v>
              </c:pt>
              <c:pt idx="2">
                <c:v>110</c:v>
              </c:pt>
              <c:pt idx="3">
                <c:v>0</c:v>
              </c:pt>
              <c:pt idx="4">
                <c:v>374</c:v>
              </c:pt>
              <c:pt idx="5">
                <c:v>458</c:v>
              </c:pt>
              <c:pt idx="6">
                <c:v>412</c:v>
              </c:pt>
              <c:pt idx="7">
                <c:v>492</c:v>
              </c:pt>
              <c:pt idx="8">
                <c:v>368</c:v>
              </c:pt>
              <c:pt idx="9">
                <c:v>118</c:v>
              </c:pt>
              <c:pt idx="10">
                <c:v>490</c:v>
              </c:pt>
              <c:pt idx="11">
                <c:v>502</c:v>
              </c:pt>
              <c:pt idx="12">
                <c:v>476</c:v>
              </c:pt>
              <c:pt idx="13">
                <c:v>472</c:v>
              </c:pt>
              <c:pt idx="14">
                <c:v>490</c:v>
              </c:pt>
              <c:pt idx="15">
                <c:v>510</c:v>
              </c:pt>
              <c:pt idx="16">
                <c:v>480</c:v>
              </c:pt>
              <c:pt idx="17">
                <c:v>496</c:v>
              </c:pt>
              <c:pt idx="18">
                <c:v>472</c:v>
              </c:pt>
              <c:pt idx="19">
                <c:v>486</c:v>
              </c:pt>
              <c:pt idx="20">
                <c:v>500</c:v>
              </c:pt>
              <c:pt idx="21">
                <c:v>508</c:v>
              </c:pt>
              <c:pt idx="22">
                <c:v>472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489.58333333333331</c:v>
              </c:pt>
              <c:pt idx="1">
                <c:v>489.58333333333331</c:v>
              </c:pt>
              <c:pt idx="2">
                <c:v>489.58333333333331</c:v>
              </c:pt>
              <c:pt idx="3">
                <c:v>489.58333333333331</c:v>
              </c:pt>
              <c:pt idx="4">
                <c:v>489.58333333333331</c:v>
              </c:pt>
              <c:pt idx="5">
                <c:v>489.58333333333331</c:v>
              </c:pt>
              <c:pt idx="6">
                <c:v>489.58333333333331</c:v>
              </c:pt>
              <c:pt idx="7">
                <c:v>489.58333333333331</c:v>
              </c:pt>
              <c:pt idx="8">
                <c:v>489.58333333333331</c:v>
              </c:pt>
              <c:pt idx="9">
                <c:v>489.58333333333331</c:v>
              </c:pt>
              <c:pt idx="10">
                <c:v>489.58333333333331</c:v>
              </c:pt>
              <c:pt idx="11">
                <c:v>489.58333333333331</c:v>
              </c:pt>
              <c:pt idx="12">
                <c:v>489.58333333333331</c:v>
              </c:pt>
              <c:pt idx="13">
                <c:v>489.58333333333331</c:v>
              </c:pt>
              <c:pt idx="14">
                <c:v>489.58333333333331</c:v>
              </c:pt>
              <c:pt idx="15">
                <c:v>489.58333333333331</c:v>
              </c:pt>
              <c:pt idx="16">
                <c:v>489.58333333333331</c:v>
              </c:pt>
              <c:pt idx="17">
                <c:v>489.58333333333331</c:v>
              </c:pt>
              <c:pt idx="18">
                <c:v>489.58333333333331</c:v>
              </c:pt>
              <c:pt idx="19">
                <c:v>489.58333333333331</c:v>
              </c:pt>
              <c:pt idx="20">
                <c:v>489.58333333333331</c:v>
              </c:pt>
              <c:pt idx="21">
                <c:v>489.58333333333331</c:v>
              </c:pt>
              <c:pt idx="22">
                <c:v>489.58333333333331</c:v>
              </c:pt>
              <c:pt idx="23">
                <c:v>489.58333333333331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469536"/>
        <c:axId val="-539476064"/>
      </c:lineChart>
      <c:catAx>
        <c:axId val="-5394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39476064"/>
        <c:crosses val="autoZero"/>
        <c:auto val="1"/>
        <c:lblAlgn val="ctr"/>
        <c:lblOffset val="100"/>
        <c:noMultiLvlLbl val="0"/>
      </c:catAx>
      <c:valAx>
        <c:axId val="-5394760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394695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489.58333333333331</v>
          </cell>
          <cell r="C2">
            <v>496</v>
          </cell>
          <cell r="M2">
            <v>0.62514940973510702</v>
          </cell>
          <cell r="P2">
            <v>0.96165200764818359</v>
          </cell>
          <cell r="Q2">
            <v>0.64391678871467528</v>
          </cell>
        </row>
        <row r="3">
          <cell r="A3">
            <v>0.33333333333333298</v>
          </cell>
          <cell r="B3">
            <v>489.58333333333331</v>
          </cell>
          <cell r="C3">
            <v>478</v>
          </cell>
          <cell r="M3">
            <v>0.63130704539551841</v>
          </cell>
          <cell r="P3">
            <v>0.92234443387250242</v>
          </cell>
          <cell r="R3">
            <v>0.9332946957996795</v>
          </cell>
        </row>
        <row r="4">
          <cell r="A4">
            <v>0.375</v>
          </cell>
          <cell r="B4">
            <v>489.58333333333331</v>
          </cell>
          <cell r="C4">
            <v>460</v>
          </cell>
          <cell r="M4">
            <v>0.65237584820570238</v>
          </cell>
          <cell r="P4">
            <v>0.92552028349371085</v>
          </cell>
        </row>
        <row r="5">
          <cell r="A5">
            <v>0.41666666666666702</v>
          </cell>
          <cell r="B5">
            <v>489.58333333333331</v>
          </cell>
          <cell r="C5">
            <v>456</v>
          </cell>
          <cell r="M5">
            <v>0.65528100290756053</v>
          </cell>
          <cell r="P5">
            <v>0.910913123844732</v>
          </cell>
        </row>
        <row r="6">
          <cell r="A6">
            <v>0.45833333333333298</v>
          </cell>
          <cell r="B6">
            <v>489.58333333333331</v>
          </cell>
          <cell r="C6">
            <v>516</v>
          </cell>
          <cell r="M6">
            <v>0.65532666534142314</v>
          </cell>
          <cell r="P6">
            <v>0.93986705321899366</v>
          </cell>
        </row>
        <row r="7">
          <cell r="A7">
            <v>0.5</v>
          </cell>
          <cell r="B7">
            <v>489.58333333333331</v>
          </cell>
          <cell r="C7">
            <v>502</v>
          </cell>
          <cell r="M7">
            <v>0.63021206081309189</v>
          </cell>
          <cell r="P7">
            <v>0.96224574669187146</v>
          </cell>
        </row>
        <row r="8">
          <cell r="A8">
            <v>0.54166666666666696</v>
          </cell>
          <cell r="B8">
            <v>489.58333333333331</v>
          </cell>
          <cell r="C8">
            <v>494</v>
          </cell>
          <cell r="M8">
            <v>0.63824721099202686</v>
          </cell>
          <cell r="P8">
            <v>0.93454477611940301</v>
          </cell>
        </row>
        <row r="9">
          <cell r="A9">
            <v>0.58333333333333304</v>
          </cell>
          <cell r="B9">
            <v>489.58333333333331</v>
          </cell>
          <cell r="C9">
            <v>498</v>
          </cell>
          <cell r="M9">
            <v>0.66343506632697224</v>
          </cell>
          <cell r="P9">
            <v>0.91100849922552585</v>
          </cell>
        </row>
        <row r="10">
          <cell r="A10">
            <v>0.625</v>
          </cell>
          <cell r="B10">
            <v>489.58333333333331</v>
          </cell>
          <cell r="C10">
            <v>512</v>
          </cell>
          <cell r="M10">
            <v>0.66106342153385134</v>
          </cell>
          <cell r="P10">
            <v>0.93628133453561768</v>
          </cell>
          <cell r="Q10">
            <v>0.62165164791049188</v>
          </cell>
        </row>
        <row r="11">
          <cell r="A11">
            <v>0.66666666666666696</v>
          </cell>
          <cell r="B11">
            <v>489.58333333333331</v>
          </cell>
          <cell r="C11">
            <v>430</v>
          </cell>
          <cell r="M11">
            <v>0.64891591156504602</v>
          </cell>
          <cell r="P11">
            <v>0.93078756863933776</v>
          </cell>
          <cell r="R11">
            <v>0.93534900370773366</v>
          </cell>
        </row>
        <row r="12">
          <cell r="A12">
            <v>0.70833333333333304</v>
          </cell>
          <cell r="B12">
            <v>489.58333333333331</v>
          </cell>
          <cell r="C12">
            <v>480</v>
          </cell>
          <cell r="M12">
            <v>0.60658120420680772</v>
          </cell>
          <cell r="P12">
            <v>1.0603921568627452</v>
          </cell>
        </row>
        <row r="13">
          <cell r="A13">
            <v>0.75</v>
          </cell>
          <cell r="B13">
            <v>489.58333333333331</v>
          </cell>
          <cell r="C13">
            <v>248</v>
          </cell>
          <cell r="M13">
            <v>0.51420386019321074</v>
          </cell>
          <cell r="P13">
            <v>1.030947104421549</v>
          </cell>
        </row>
        <row r="14">
          <cell r="A14">
            <v>0.79166666666666696</v>
          </cell>
          <cell r="B14">
            <v>489.58333333333331</v>
          </cell>
          <cell r="C14">
            <v>422</v>
          </cell>
          <cell r="M14">
            <v>0.55813952472685302</v>
          </cell>
          <cell r="P14">
            <v>0.91433333333333333</v>
          </cell>
        </row>
        <row r="15">
          <cell r="A15">
            <v>0.83333333333333304</v>
          </cell>
          <cell r="B15">
            <v>489.58333333333331</v>
          </cell>
          <cell r="C15">
            <v>434</v>
          </cell>
          <cell r="M15">
            <v>0.66053511946463617</v>
          </cell>
          <cell r="P15">
            <v>0.79579746835443044</v>
          </cell>
        </row>
        <row r="16">
          <cell r="A16">
            <v>0.875</v>
          </cell>
          <cell r="B16">
            <v>489.58333333333331</v>
          </cell>
          <cell r="C16">
            <v>512</v>
          </cell>
          <cell r="M16">
            <v>0.66463997152274845</v>
          </cell>
          <cell r="P16">
            <v>0.93124304932735424</v>
          </cell>
        </row>
        <row r="17">
          <cell r="A17">
            <v>0.91666666666666696</v>
          </cell>
          <cell r="B17">
            <v>489.58333333333331</v>
          </cell>
          <cell r="C17">
            <v>504</v>
          </cell>
          <cell r="M17">
            <v>0.65913417007078146</v>
          </cell>
          <cell r="P17">
            <v>0.9221508277576258</v>
          </cell>
        </row>
        <row r="18">
          <cell r="A18">
            <v>0.95833333333333304</v>
          </cell>
          <cell r="B18">
            <v>489.58333333333331</v>
          </cell>
          <cell r="C18">
            <v>508</v>
          </cell>
          <cell r="M18">
            <v>0.6753799517391863</v>
          </cell>
          <cell r="P18">
            <v>0.92729432943294321</v>
          </cell>
          <cell r="Q18">
            <v>0.64850270820480216</v>
          </cell>
        </row>
        <row r="19">
          <cell r="A19">
            <v>1</v>
          </cell>
          <cell r="B19">
            <v>489.58333333333331</v>
          </cell>
          <cell r="C19">
            <v>522</v>
          </cell>
          <cell r="M19">
            <v>0.67585317247356735</v>
          </cell>
          <cell r="P19">
            <v>0.91845915532128997</v>
          </cell>
          <cell r="R19">
            <v>0.93676040085417511</v>
          </cell>
        </row>
        <row r="20">
          <cell r="A20">
            <v>1.0416666666666701</v>
          </cell>
          <cell r="B20">
            <v>489.58333333333331</v>
          </cell>
          <cell r="C20">
            <v>514</v>
          </cell>
          <cell r="M20">
            <v>0.64997019668188283</v>
          </cell>
          <cell r="P20">
            <v>0.95632293577981653</v>
          </cell>
        </row>
        <row r="21">
          <cell r="A21">
            <v>1.0833333333333299</v>
          </cell>
          <cell r="B21">
            <v>489.58333333333331</v>
          </cell>
          <cell r="C21">
            <v>504</v>
          </cell>
          <cell r="M21">
            <v>0.6510170363768204</v>
          </cell>
          <cell r="P21">
            <v>0.92834877384196179</v>
          </cell>
        </row>
        <row r="22">
          <cell r="A22">
            <v>1.125</v>
          </cell>
          <cell r="B22">
            <v>489.58333333333331</v>
          </cell>
          <cell r="C22">
            <v>492</v>
          </cell>
          <cell r="M22">
            <v>0.65086981411939315</v>
          </cell>
          <cell r="P22">
            <v>0.91960921658986183</v>
          </cell>
        </row>
        <row r="23">
          <cell r="A23">
            <v>1.1666666666666701</v>
          </cell>
          <cell r="B23">
            <v>489.58333333333331</v>
          </cell>
          <cell r="C23">
            <v>494</v>
          </cell>
          <cell r="M23">
            <v>0.64498678513269325</v>
          </cell>
          <cell r="P23">
            <v>0.9336738117427773</v>
          </cell>
        </row>
        <row r="24">
          <cell r="A24">
            <v>1.2083333333333399</v>
          </cell>
          <cell r="B24">
            <v>489.58333333333331</v>
          </cell>
          <cell r="C24">
            <v>490</v>
          </cell>
          <cell r="M24">
            <v>0.62912879124805832</v>
          </cell>
          <cell r="P24">
            <v>0.94513979163524686</v>
          </cell>
          <cell r="Q24">
            <v>0.63802371494332311</v>
          </cell>
        </row>
        <row r="25">
          <cell r="A25">
            <v>1.25</v>
          </cell>
          <cell r="B25">
            <v>489.58333333333331</v>
          </cell>
          <cell r="C25">
            <v>494</v>
          </cell>
          <cell r="M25">
            <v>0.61081591786681488</v>
          </cell>
          <cell r="P25">
            <v>0.96832787902649997</v>
          </cell>
          <cell r="R25">
            <v>0.93513606622304191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="102" zoomScaleNormal="102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193</v>
      </c>
      <c r="B2" s="218" t="s">
        <v>1</v>
      </c>
      <c r="C2" s="219"/>
      <c r="D2" s="218" t="s">
        <v>194</v>
      </c>
      <c r="E2" s="219"/>
      <c r="F2" s="220">
        <v>43881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11750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3961</v>
      </c>
      <c r="D7" s="19">
        <v>3854</v>
      </c>
      <c r="E7" s="19">
        <v>3871</v>
      </c>
      <c r="F7" s="19">
        <v>11686</v>
      </c>
      <c r="G7" s="20">
        <v>11686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7.85</v>
      </c>
      <c r="E9" s="23">
        <v>8</v>
      </c>
      <c r="F9" s="23">
        <v>23.85</v>
      </c>
      <c r="G9" s="24">
        <v>23.85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0.15</v>
      </c>
      <c r="E10" s="27">
        <v>0</v>
      </c>
      <c r="F10" s="27">
        <v>0.15</v>
      </c>
      <c r="G10" s="28">
        <v>0.15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0.15</v>
      </c>
      <c r="E11" s="27">
        <v>0</v>
      </c>
      <c r="F11" s="27">
        <v>0.15</v>
      </c>
      <c r="G11" s="28">
        <v>0.15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45.5200004577637</v>
      </c>
      <c r="D20" s="214"/>
      <c r="E20" s="214"/>
      <c r="F20" s="215"/>
      <c r="G20" s="34">
        <v>45.5200004577637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3</v>
      </c>
      <c r="D21" s="208"/>
      <c r="E21" s="208"/>
      <c r="F21" s="209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48361.959993362463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3598</v>
      </c>
      <c r="D27" s="36">
        <v>3054</v>
      </c>
      <c r="E27" s="36">
        <v>4206</v>
      </c>
      <c r="F27" s="37">
        <v>10858</v>
      </c>
      <c r="G27" s="34">
        <v>10858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51</v>
      </c>
      <c r="E28" s="36">
        <v>53</v>
      </c>
      <c r="F28" s="37">
        <v>149</v>
      </c>
      <c r="G28" s="34">
        <v>149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3.55</v>
      </c>
      <c r="D29" s="38">
        <v>2.85</v>
      </c>
      <c r="E29" s="38">
        <v>3.73</v>
      </c>
      <c r="F29" s="27">
        <v>10.130000000000001</v>
      </c>
      <c r="G29" s="28">
        <v>10.130000000000001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1013.5211267605634</v>
      </c>
      <c r="D30" s="36">
        <v>1071.578947368421</v>
      </c>
      <c r="E30" s="36">
        <v>1127.6139410187668</v>
      </c>
      <c r="F30" s="36">
        <v>1071.8657453109574</v>
      </c>
      <c r="G30" s="34">
        <v>1071.8657453109574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291.41000366210898</v>
      </c>
      <c r="D31" s="38">
        <v>177.57000732421901</v>
      </c>
      <c r="E31" s="38">
        <v>52.490001678466797</v>
      </c>
      <c r="F31" s="27">
        <v>521.47001266479481</v>
      </c>
      <c r="G31" s="28">
        <v>521.47003173828102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7</v>
      </c>
      <c r="E32" s="36">
        <v>2</v>
      </c>
      <c r="F32" s="37">
        <v>20</v>
      </c>
      <c r="G32" s="34">
        <v>20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81.370002746582003</v>
      </c>
      <c r="D33" s="38">
        <v>26.209999084472699</v>
      </c>
      <c r="E33" s="38">
        <v>0</v>
      </c>
      <c r="F33" s="27">
        <v>107.5800018310547</v>
      </c>
      <c r="G33" s="28">
        <v>107.580001831055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5.48</v>
      </c>
      <c r="D35" s="38">
        <v>3.53</v>
      </c>
      <c r="E35" s="38">
        <v>0</v>
      </c>
      <c r="F35" s="27">
        <v>9.01</v>
      </c>
      <c r="G35" s="28">
        <v>9.01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68.025548614724627</v>
      </c>
      <c r="D36" s="36">
        <v>57.728047141272434</v>
      </c>
      <c r="E36" s="36" t="e">
        <v>#DIV/0!</v>
      </c>
      <c r="F36" s="36">
        <v>69.816871753146444</v>
      </c>
      <c r="G36" s="34">
        <v>69.816873870070594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3970.780006408691</v>
      </c>
      <c r="D37" s="36">
        <v>3257.7800064086919</v>
      </c>
      <c r="E37" s="36">
        <v>4258.4900016784668</v>
      </c>
      <c r="F37" s="36">
        <v>11487.05001449585</v>
      </c>
      <c r="G37" s="39">
        <v>11487.050033569336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4730</v>
      </c>
      <c r="D38" s="36">
        <v>4140</v>
      </c>
      <c r="E38" s="36">
        <v>3926</v>
      </c>
      <c r="F38" s="37">
        <v>12796</v>
      </c>
      <c r="G38" s="34">
        <v>12796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200999.91907691985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4126</v>
      </c>
      <c r="D41" s="36">
        <v>3858</v>
      </c>
      <c r="E41" s="36">
        <v>3528</v>
      </c>
      <c r="F41" s="37">
        <v>11512</v>
      </c>
      <c r="G41" s="34">
        <v>11512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6.85</v>
      </c>
      <c r="D42" s="38">
        <v>6.4</v>
      </c>
      <c r="E42" s="38">
        <v>5.87</v>
      </c>
      <c r="F42" s="27">
        <v>19.12</v>
      </c>
      <c r="G42" s="28">
        <v>19.12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602.33576642335765</v>
      </c>
      <c r="D43" s="36">
        <v>602.8125</v>
      </c>
      <c r="E43" s="36">
        <v>601.02214650766609</v>
      </c>
      <c r="F43" s="37">
        <v>602.09205020920501</v>
      </c>
      <c r="G43" s="34">
        <v>602.09205020920501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380.24999999999994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3500.3</v>
      </c>
      <c r="D62" s="36">
        <v>3447.7</v>
      </c>
      <c r="E62" s="36">
        <v>3457.3</v>
      </c>
      <c r="F62" s="36">
        <v>10405.299999999999</v>
      </c>
      <c r="G62" s="34">
        <v>10405.299999999999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0.89919824080520161</v>
      </c>
      <c r="D63" s="47">
        <v>0.91432496366780169</v>
      </c>
      <c r="E63" s="47">
        <v>0.88983661577424766</v>
      </c>
      <c r="F63" s="47">
        <v>0.90098772423383611</v>
      </c>
      <c r="G63" s="48">
        <v>0.90098772423383611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351.7</v>
      </c>
      <c r="D64" s="36">
        <v>283.86</v>
      </c>
      <c r="E64" s="36">
        <v>387.29</v>
      </c>
      <c r="F64" s="37">
        <v>1022.8499999999999</v>
      </c>
      <c r="G64" s="34">
        <v>1022.8499999999999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9.0348833326054728E-2</v>
      </c>
      <c r="D65" s="47">
        <v>7.5279254049581523E-2</v>
      </c>
      <c r="E65" s="47">
        <v>9.9680335210484597E-2</v>
      </c>
      <c r="F65" s="47">
        <v>8.8567873461849175E-2</v>
      </c>
      <c r="G65" s="48">
        <v>8.8567873461849175E-2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40.69</v>
      </c>
      <c r="D66" s="36">
        <v>39.200000000000003</v>
      </c>
      <c r="E66" s="36">
        <v>40.730000000000004</v>
      </c>
      <c r="F66" s="37">
        <v>120.62</v>
      </c>
      <c r="G66" s="34">
        <v>120.62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1.0452925868743721E-2</v>
      </c>
      <c r="D67" s="47">
        <v>1.0395782282616768E-2</v>
      </c>
      <c r="E67" s="47">
        <v>1.0483049015267726E-2</v>
      </c>
      <c r="F67" s="47">
        <v>1.0444402304314659E-2</v>
      </c>
      <c r="G67" s="48">
        <v>1.0444402304314659E-2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1744.3</v>
      </c>
      <c r="D73" s="36">
        <v>1713.7</v>
      </c>
      <c r="E73" s="36">
        <v>1725</v>
      </c>
      <c r="F73" s="37">
        <v>5183</v>
      </c>
      <c r="G73" s="34">
        <v>5183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0.89858178315139836</v>
      </c>
      <c r="D74" s="47">
        <v>0.91299460311878999</v>
      </c>
      <c r="E74" s="47">
        <v>0.88914775831675297</v>
      </c>
      <c r="F74" s="47">
        <v>0.90010141987829606</v>
      </c>
      <c r="G74" s="48">
        <v>0.90010141987829606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176.47</v>
      </c>
      <c r="D75" s="36">
        <v>143.69</v>
      </c>
      <c r="E75" s="36">
        <v>194.61</v>
      </c>
      <c r="F75" s="37">
        <v>514.77</v>
      </c>
      <c r="G75" s="34">
        <v>514.77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9.0909090909090912E-2</v>
      </c>
      <c r="D76" s="47">
        <v>7.6552602277025691E-2</v>
      </c>
      <c r="E76" s="47">
        <v>0.10031133057740482</v>
      </c>
      <c r="F76" s="47">
        <v>8.9397107449498442E-2</v>
      </c>
      <c r="G76" s="48">
        <v>8.9397107449498442E-2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20.399999999999999</v>
      </c>
      <c r="D77" s="36">
        <v>19.62</v>
      </c>
      <c r="E77" s="36">
        <v>20.45</v>
      </c>
      <c r="F77" s="37">
        <v>60.47</v>
      </c>
      <c r="G77" s="34">
        <v>60.47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1.0509125939510706E-2</v>
      </c>
      <c r="D78" s="47">
        <v>1.0452794604184315E-2</v>
      </c>
      <c r="E78" s="47">
        <v>1.0540911105842087E-2</v>
      </c>
      <c r="F78" s="47">
        <v>1.0501472672205395E-2</v>
      </c>
      <c r="G78" s="48">
        <v>1.0501472672205395E-2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1756</v>
      </c>
      <c r="D84" s="36">
        <v>1734</v>
      </c>
      <c r="E84" s="36">
        <v>1732.3</v>
      </c>
      <c r="F84" s="37">
        <v>5222.3</v>
      </c>
      <c r="G84" s="34">
        <v>5222.3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0.89981142903992783</v>
      </c>
      <c r="D85" s="47">
        <v>0.91564356435643568</v>
      </c>
      <c r="E85" s="47">
        <v>0.89052363180243255</v>
      </c>
      <c r="F85" s="47">
        <v>0.90186908624944528</v>
      </c>
      <c r="G85" s="48">
        <v>0.90186908624944528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175.23</v>
      </c>
      <c r="D86" s="36">
        <v>140.16999999999999</v>
      </c>
      <c r="E86" s="36">
        <v>192.68</v>
      </c>
      <c r="F86" s="37">
        <v>508.08</v>
      </c>
      <c r="G86" s="34">
        <v>508.08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8.9791547101746333E-2</v>
      </c>
      <c r="D87" s="47">
        <v>7.4017161716171606E-2</v>
      </c>
      <c r="E87" s="47">
        <v>9.905102659798691E-2</v>
      </c>
      <c r="F87" s="47">
        <v>8.7743263570001367E-2</v>
      </c>
      <c r="G87" s="48">
        <v>8.7743263570001367E-2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20.29</v>
      </c>
      <c r="D88" s="36">
        <v>19.579999999999998</v>
      </c>
      <c r="E88" s="36">
        <v>20.28</v>
      </c>
      <c r="F88" s="37">
        <v>60.15</v>
      </c>
      <c r="G88" s="34">
        <v>60.15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1.0397023858325817E-2</v>
      </c>
      <c r="D89" s="47">
        <v>1.0339273927392739E-2</v>
      </c>
      <c r="E89" s="47">
        <v>1.042534159958052E-2</v>
      </c>
      <c r="F89" s="47">
        <v>1.0387650180553421E-2</v>
      </c>
      <c r="G89" s="48">
        <v>1.0387650180553421E-2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1116.2</v>
      </c>
      <c r="D94" s="36">
        <v>1089.3</v>
      </c>
      <c r="E94" s="36">
        <v>1116.4000000000001</v>
      </c>
      <c r="F94" s="37">
        <v>3321.9</v>
      </c>
      <c r="G94" s="34">
        <v>3321.9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</v>
      </c>
      <c r="D95" s="36">
        <v>1092</v>
      </c>
      <c r="E95" s="36">
        <v>1118.2</v>
      </c>
      <c r="F95" s="37">
        <v>3328.2</v>
      </c>
      <c r="G95" s="34">
        <v>3328.2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1114.4000000000001</v>
      </c>
      <c r="D96" s="36">
        <v>1088.3</v>
      </c>
      <c r="E96" s="36">
        <v>1113.5999999999999</v>
      </c>
      <c r="F96" s="37">
        <v>3316.2999999999997</v>
      </c>
      <c r="G96" s="34">
        <v>3316.3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2372.8000000000002</v>
      </c>
      <c r="D97" s="36">
        <v>2295.1999999999998</v>
      </c>
      <c r="E97" s="36">
        <v>2322.1</v>
      </c>
      <c r="F97" s="37">
        <v>6990.1</v>
      </c>
      <c r="G97" s="34">
        <v>6990.1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0.70859463656453447</v>
      </c>
      <c r="D98" s="52">
        <v>0.70198189380964016</v>
      </c>
      <c r="E98" s="52">
        <v>0.69353682575712317</v>
      </c>
      <c r="F98" s="53">
        <v>0.70136659174827432</v>
      </c>
      <c r="G98" s="54">
        <v>0.70136659174827409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1118.2</v>
      </c>
      <c r="D100" s="36">
        <v>1092</v>
      </c>
      <c r="E100" s="36">
        <v>1117.0999999999999</v>
      </c>
      <c r="F100" s="37">
        <v>3327.2999999999997</v>
      </c>
      <c r="G100" s="34">
        <v>3327.3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1115.4000000000001</v>
      </c>
      <c r="D101" s="36">
        <v>1090.0999999999999</v>
      </c>
      <c r="E101" s="36">
        <v>1116.4000000000001</v>
      </c>
      <c r="F101" s="37">
        <v>3321.9</v>
      </c>
      <c r="G101" s="34">
        <v>3321.9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1126.0999999999999</v>
      </c>
      <c r="D102" s="36">
        <v>1101.0999999999999</v>
      </c>
      <c r="E102" s="36">
        <v>1125.4000000000001</v>
      </c>
      <c r="F102" s="37">
        <v>3352.6</v>
      </c>
      <c r="G102" s="34">
        <v>3352.6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2274</v>
      </c>
      <c r="D103" s="36">
        <v>2212</v>
      </c>
      <c r="E103" s="36">
        <v>2193</v>
      </c>
      <c r="F103" s="37">
        <v>6679</v>
      </c>
      <c r="G103" s="34">
        <v>6679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0.67684614697740864</v>
      </c>
      <c r="D104" s="52">
        <v>0.67373294346978563</v>
      </c>
      <c r="E104" s="52">
        <v>0.652892315936765</v>
      </c>
      <c r="F104" s="53">
        <v>0.6677797996360656</v>
      </c>
      <c r="G104" s="54">
        <v>0.66777979963606549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366.62</v>
      </c>
      <c r="D106" s="36">
        <v>326.71000000000004</v>
      </c>
      <c r="E106" s="36">
        <v>228.19</v>
      </c>
      <c r="F106" s="37">
        <v>921.52</v>
      </c>
      <c r="G106" s="34">
        <v>921.52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7.8897305672721005E-2</v>
      </c>
      <c r="D107" s="52">
        <v>7.2486244231451905E-2</v>
      </c>
      <c r="E107" s="52">
        <v>5.0539301455117272E-2</v>
      </c>
      <c r="F107" s="53">
        <v>6.7416289294832871E-2</v>
      </c>
      <c r="G107" s="54">
        <v>6.7416289294832871E-2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4281.5</v>
      </c>
      <c r="D108" s="36">
        <v>4181.2</v>
      </c>
      <c r="E108" s="36">
        <v>4286.3</v>
      </c>
      <c r="F108" s="37">
        <v>12749</v>
      </c>
      <c r="G108" s="34">
        <v>12749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176</v>
      </c>
      <c r="D109" s="36">
        <v>164.98</v>
      </c>
      <c r="E109" s="36">
        <v>162</v>
      </c>
      <c r="F109" s="37">
        <v>502.98</v>
      </c>
      <c r="G109" s="34">
        <v>502.98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0.63823919621960845</v>
      </c>
      <c r="D110" s="55">
        <v>0.63807837870833828</v>
      </c>
      <c r="E110" s="55">
        <v>0.63906904623458727</v>
      </c>
      <c r="F110" s="55">
        <v>0.63846515960377004</v>
      </c>
      <c r="G110" s="56">
        <v>0.63846515960376993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4281.5</v>
      </c>
      <c r="D112" s="57">
        <v>4181.2</v>
      </c>
      <c r="E112" s="57">
        <v>4286.3</v>
      </c>
      <c r="F112" s="58">
        <v>12749</v>
      </c>
      <c r="G112" s="59">
        <v>12749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3920</v>
      </c>
      <c r="D113" s="36">
        <v>3150</v>
      </c>
      <c r="E113" s="36">
        <v>3858</v>
      </c>
      <c r="F113" s="37">
        <v>10928</v>
      </c>
      <c r="G113" s="34">
        <v>10928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3961</v>
      </c>
      <c r="D114" s="36">
        <v>3854</v>
      </c>
      <c r="E114" s="36">
        <v>3871</v>
      </c>
      <c r="F114" s="37">
        <v>11686</v>
      </c>
      <c r="G114" s="34">
        <v>11686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0.92514305733971736</v>
      </c>
      <c r="D115" s="52">
        <v>0.92174495360183684</v>
      </c>
      <c r="E115" s="52">
        <v>0.90310990831253057</v>
      </c>
      <c r="F115" s="52">
        <v>0.91662091144403479</v>
      </c>
      <c r="G115" s="60">
        <v>0.91662091144403479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5</v>
      </c>
      <c r="F116" s="37">
        <v>12</v>
      </c>
      <c r="G116" s="34">
        <v>12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7.573844988639232E-4</v>
      </c>
      <c r="D117" s="43">
        <v>1.0378827192527244E-3</v>
      </c>
      <c r="E117" s="43">
        <v>1.2916559028674762E-3</v>
      </c>
      <c r="F117" s="44">
        <v>1.0268697586856067E-3</v>
      </c>
      <c r="G117" s="45">
        <v>1.0268697586856067E-3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71760</v>
      </c>
      <c r="D118" s="36">
        <v>69992</v>
      </c>
      <c r="E118" s="36">
        <v>71744</v>
      </c>
      <c r="F118" s="37">
        <v>213496</v>
      </c>
      <c r="G118" s="34">
        <v>213496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18.116637212825044</v>
      </c>
      <c r="D119" s="63">
        <v>18.160871821484172</v>
      </c>
      <c r="E119" s="63">
        <v>18.533712219064842</v>
      </c>
      <c r="F119" s="64">
        <v>18.269382166695191</v>
      </c>
      <c r="G119" s="65">
        <v>18.269382166695191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3540.9900000000002</v>
      </c>
      <c r="D121" s="57">
        <v>3486.8999999999996</v>
      </c>
      <c r="E121" s="57">
        <v>3498.03</v>
      </c>
      <c r="F121" s="58">
        <v>10525.92</v>
      </c>
      <c r="G121" s="66">
        <v>10525.92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3961</v>
      </c>
      <c r="D122" s="36">
        <v>3854</v>
      </c>
      <c r="E122" s="36">
        <v>3871</v>
      </c>
      <c r="F122" s="37">
        <v>11686</v>
      </c>
      <c r="G122" s="34">
        <v>11686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1.1186137210215221</v>
      </c>
      <c r="D123" s="55">
        <v>1.1052797613926411</v>
      </c>
      <c r="E123" s="55">
        <v>1.106622870587159</v>
      </c>
      <c r="F123" s="67">
        <v>1.1102117439615729</v>
      </c>
      <c r="G123" s="68">
        <v>1.1102117439615729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282.91000000000003</v>
      </c>
      <c r="D126" s="36">
        <v>226.09</v>
      </c>
      <c r="E126" s="36">
        <v>245.5</v>
      </c>
      <c r="F126" s="36">
        <v>754.5</v>
      </c>
      <c r="G126" s="34">
        <v>754.5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282.91000000000003</v>
      </c>
      <c r="D127" s="36">
        <v>226.09</v>
      </c>
      <c r="E127" s="36">
        <v>245.5</v>
      </c>
      <c r="F127" s="37">
        <v>754.5</v>
      </c>
      <c r="G127" s="34">
        <v>754.5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35.363750000000003</v>
      </c>
      <c r="D130" s="36">
        <v>28.26125</v>
      </c>
      <c r="E130" s="36">
        <v>30.6875</v>
      </c>
      <c r="F130" s="37">
        <v>31.4375</v>
      </c>
      <c r="G130" s="34">
        <v>31.4375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7.27</v>
      </c>
      <c r="E133" s="38">
        <v>8</v>
      </c>
      <c r="F133" s="27">
        <v>23.27</v>
      </c>
      <c r="G133" s="28">
        <v>23.27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391.68</v>
      </c>
      <c r="D134" s="36">
        <v>299.36</v>
      </c>
      <c r="E134" s="36">
        <v>280.38</v>
      </c>
      <c r="F134" s="37">
        <v>971.42</v>
      </c>
      <c r="G134" s="34">
        <v>971.42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48.96</v>
      </c>
      <c r="D135" s="63">
        <v>41.177441540577718</v>
      </c>
      <c r="E135" s="63">
        <v>35.047499999999999</v>
      </c>
      <c r="F135" s="64">
        <v>41.745595186935965</v>
      </c>
      <c r="G135" s="65">
        <v>41.745595186935965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130.82</v>
      </c>
      <c r="D137" s="57">
        <v>129.75</v>
      </c>
      <c r="E137" s="57">
        <v>134.38999999999999</v>
      </c>
      <c r="F137" s="58">
        <v>394.96</v>
      </c>
      <c r="G137" s="59">
        <v>394.96000000000004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33.027013380459479</v>
      </c>
      <c r="D138" s="38">
        <v>33.666320705760249</v>
      </c>
      <c r="E138" s="38">
        <v>34.71712735727202</v>
      </c>
      <c r="F138" s="38">
        <v>33.797706657538939</v>
      </c>
      <c r="G138" s="72">
        <v>33.797706657538939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66740</v>
      </c>
      <c r="D139" s="73">
        <v>65110</v>
      </c>
      <c r="E139" s="73">
        <v>66850</v>
      </c>
      <c r="F139" s="37">
        <v>198700</v>
      </c>
      <c r="G139" s="74">
        <v>198700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16.84928048472608</v>
      </c>
      <c r="D140" s="38">
        <v>16.894135962636224</v>
      </c>
      <c r="E140" s="38">
        <v>17.269439421338156</v>
      </c>
      <c r="F140" s="38">
        <v>17.003251754235837</v>
      </c>
      <c r="G140" s="72">
        <v>17.003251754235837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193</v>
      </c>
      <c r="D141" s="36">
        <v>192</v>
      </c>
      <c r="E141" s="36">
        <v>193</v>
      </c>
      <c r="F141" s="37">
        <v>578</v>
      </c>
      <c r="G141" s="39">
        <v>578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4.8725069426912397E-2</v>
      </c>
      <c r="D142" s="38">
        <v>4.9818370524130774E-2</v>
      </c>
      <c r="E142" s="38">
        <v>4.985791785068458E-2</v>
      </c>
      <c r="F142" s="27">
        <v>4.946089337669006E-2</v>
      </c>
      <c r="G142" s="72">
        <v>4.946089337669006E-2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124</v>
      </c>
      <c r="D143" s="76">
        <v>176</v>
      </c>
      <c r="E143" s="76">
        <v>115</v>
      </c>
      <c r="F143" s="77">
        <v>415</v>
      </c>
      <c r="G143" s="78">
        <v>415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1074</v>
      </c>
      <c r="D151" s="83">
        <v>14</v>
      </c>
      <c r="E151" s="83">
        <v>818</v>
      </c>
      <c r="F151" s="36">
        <v>1906</v>
      </c>
      <c r="G151" s="39">
        <v>1906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968</v>
      </c>
      <c r="E154" s="83">
        <v>928</v>
      </c>
      <c r="F154" s="36">
        <v>1896</v>
      </c>
      <c r="G154" s="39">
        <v>1896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2150</v>
      </c>
      <c r="D157" s="83">
        <v>2198</v>
      </c>
      <c r="E157" s="83">
        <v>1944</v>
      </c>
      <c r="F157" s="36">
        <v>6292</v>
      </c>
      <c r="G157" s="39">
        <v>6292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10094</v>
      </c>
      <c r="D166" s="184"/>
      <c r="E166" s="184"/>
      <c r="F166" s="185"/>
      <c r="G166" s="86">
        <v>10094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30257.3838195801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1" t="s">
        <v>195</v>
      </c>
      <c r="B174" s="162"/>
      <c r="C174" s="162"/>
      <c r="D174" s="97">
        <v>8</v>
      </c>
      <c r="E174" s="98" t="s">
        <v>196</v>
      </c>
      <c r="F174" s="98" t="s">
        <v>197</v>
      </c>
      <c r="G174" s="99">
        <v>40</v>
      </c>
    </row>
    <row r="175" spans="1:10" ht="30.75" hidden="1" customHeight="1" outlineLevel="1" x14ac:dyDescent="0.25">
      <c r="A175" s="161" t="s">
        <v>198</v>
      </c>
      <c r="B175" s="162"/>
      <c r="C175" s="162"/>
      <c r="D175" s="97" t="s">
        <v>199</v>
      </c>
      <c r="E175" s="98" t="s">
        <v>200</v>
      </c>
      <c r="F175" s="98" t="s">
        <v>197</v>
      </c>
      <c r="G175" s="99">
        <v>350</v>
      </c>
    </row>
    <row r="176" spans="1:10" ht="30.75" hidden="1" customHeight="1" outlineLevel="1" x14ac:dyDescent="0.25">
      <c r="A176" s="161" t="s">
        <v>201</v>
      </c>
      <c r="B176" s="162"/>
      <c r="C176" s="162"/>
      <c r="D176" s="97" t="s">
        <v>202</v>
      </c>
      <c r="E176" s="98" t="s">
        <v>203</v>
      </c>
      <c r="F176" s="98" t="s">
        <v>204</v>
      </c>
      <c r="G176" s="99">
        <v>470</v>
      </c>
    </row>
    <row r="177" spans="1:10" ht="30.75" hidden="1" customHeight="1" outlineLevel="1" x14ac:dyDescent="0.25">
      <c r="A177" s="161" t="s">
        <v>205</v>
      </c>
      <c r="B177" s="162"/>
      <c r="C177" s="162"/>
      <c r="D177" s="97" t="s">
        <v>206</v>
      </c>
      <c r="E177" s="98" t="s">
        <v>200</v>
      </c>
      <c r="F177" s="98" t="s">
        <v>197</v>
      </c>
      <c r="G177" s="99">
        <v>150</v>
      </c>
    </row>
    <row r="178" spans="1:10" ht="30.75" hidden="1" customHeight="1" outlineLevel="1" x14ac:dyDescent="0.25">
      <c r="A178" s="161" t="s">
        <v>201</v>
      </c>
      <c r="B178" s="162"/>
      <c r="C178" s="162"/>
      <c r="D178" s="97">
        <v>20</v>
      </c>
      <c r="E178" s="98" t="s">
        <v>203</v>
      </c>
      <c r="F178" s="98" t="s">
        <v>204</v>
      </c>
      <c r="G178" s="99">
        <v>215</v>
      </c>
    </row>
    <row r="179" spans="1:10" ht="30.75" hidden="1" customHeight="1" outlineLevel="1" x14ac:dyDescent="0.25">
      <c r="A179" s="161" t="s">
        <v>195</v>
      </c>
      <c r="B179" s="162"/>
      <c r="C179" s="162"/>
      <c r="D179" s="97">
        <v>23</v>
      </c>
      <c r="E179" s="98" t="s">
        <v>196</v>
      </c>
      <c r="F179" s="98" t="s">
        <v>197</v>
      </c>
      <c r="G179" s="99">
        <v>80</v>
      </c>
    </row>
    <row r="180" spans="1:10" ht="30.75" hidden="1" customHeight="1" outlineLevel="1" x14ac:dyDescent="0.25">
      <c r="A180" s="161" t="s">
        <v>195</v>
      </c>
      <c r="B180" s="162"/>
      <c r="C180" s="162"/>
      <c r="D180" s="97">
        <v>23</v>
      </c>
      <c r="E180" s="98" t="s">
        <v>196</v>
      </c>
      <c r="F180" s="98" t="s">
        <v>197</v>
      </c>
      <c r="G180" s="99">
        <v>40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1345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1" t="s">
        <v>208</v>
      </c>
      <c r="B192" s="162"/>
      <c r="C192" s="162"/>
      <c r="D192" s="102">
        <v>0.81041666666666701</v>
      </c>
      <c r="E192" s="102">
        <v>0.81666666666666698</v>
      </c>
      <c r="F192" s="103">
        <v>9</v>
      </c>
      <c r="G192" s="103" t="s">
        <v>209</v>
      </c>
      <c r="H192" s="103" t="s">
        <v>210</v>
      </c>
      <c r="I192" s="103"/>
      <c r="J192" s="104">
        <v>93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9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207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265</v>
      </c>
      <c r="B2" s="218" t="s">
        <v>1</v>
      </c>
      <c r="C2" s="219"/>
      <c r="D2" s="218" t="s">
        <v>266</v>
      </c>
      <c r="E2" s="219"/>
      <c r="F2" s="220">
        <v>43890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117500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3704</v>
      </c>
      <c r="D7" s="19">
        <v>3938</v>
      </c>
      <c r="E7" s="19">
        <v>3867</v>
      </c>
      <c r="F7" s="19">
        <v>11509</v>
      </c>
      <c r="G7" s="20">
        <v>105225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226.65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18.25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18.25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43.930000305175803</v>
      </c>
      <c r="D20" s="214"/>
      <c r="E20" s="214"/>
      <c r="F20" s="215"/>
      <c r="G20" s="34">
        <v>344.89999675750698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3</v>
      </c>
      <c r="D21" s="208"/>
      <c r="E21" s="208"/>
      <c r="F21" s="209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48661.339989662178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4316</v>
      </c>
      <c r="D27" s="36">
        <v>0</v>
      </c>
      <c r="E27" s="36">
        <v>2446</v>
      </c>
      <c r="F27" s="37">
        <v>6762</v>
      </c>
      <c r="G27" s="34">
        <v>108302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8</v>
      </c>
      <c r="E28" s="36">
        <v>34</v>
      </c>
      <c r="F28" s="37">
        <v>97</v>
      </c>
      <c r="G28" s="34">
        <v>1594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</v>
      </c>
      <c r="D29" s="38">
        <v>0.1</v>
      </c>
      <c r="E29" s="38">
        <v>2.23</v>
      </c>
      <c r="F29" s="27">
        <v>6.13</v>
      </c>
      <c r="G29" s="28">
        <v>102.42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1135.7894736842106</v>
      </c>
      <c r="D30" s="36">
        <v>0</v>
      </c>
      <c r="E30" s="36">
        <v>1096.8609865470853</v>
      </c>
      <c r="F30" s="36">
        <v>1103.0995106035889</v>
      </c>
      <c r="G30" s="34">
        <v>1057.4301894161297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236.86999511718801</v>
      </c>
      <c r="D31" s="38">
        <v>258.95001220703102</v>
      </c>
      <c r="E31" s="38">
        <v>0</v>
      </c>
      <c r="F31" s="27">
        <v>495.82000732421903</v>
      </c>
      <c r="G31" s="28">
        <v>5111.8400573730496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10</v>
      </c>
      <c r="E32" s="36">
        <v>0</v>
      </c>
      <c r="F32" s="37">
        <v>19</v>
      </c>
      <c r="G32" s="34">
        <v>194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80.309997558593807</v>
      </c>
      <c r="D33" s="38">
        <v>27</v>
      </c>
      <c r="E33" s="38">
        <v>27.180000305175799</v>
      </c>
      <c r="F33" s="27">
        <v>134.48999786376962</v>
      </c>
      <c r="G33" s="28">
        <v>698.96998405456497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1</v>
      </c>
      <c r="F34" s="37">
        <v>5</v>
      </c>
      <c r="G34" s="34">
        <v>26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4.07</v>
      </c>
      <c r="D35" s="38">
        <v>3.22</v>
      </c>
      <c r="E35" s="38">
        <v>0</v>
      </c>
      <c r="F35" s="27">
        <v>7.2900000000000009</v>
      </c>
      <c r="G35" s="28">
        <v>70.53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77.931202131641726</v>
      </c>
      <c r="D36" s="36">
        <v>88.804351617090376</v>
      </c>
      <c r="E36" s="36" t="e">
        <v>#DIV/0!</v>
      </c>
      <c r="F36" s="36">
        <v>86.462277803564959</v>
      </c>
      <c r="G36" s="34">
        <v>82.387778837765694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4633.1799926757822</v>
      </c>
      <c r="D37" s="36">
        <v>285.95001220703102</v>
      </c>
      <c r="E37" s="36">
        <v>2473.1800003051758</v>
      </c>
      <c r="F37" s="36">
        <v>7392.3100051879883</v>
      </c>
      <c r="G37" s="39">
        <v>114112.81004142761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3422</v>
      </c>
      <c r="D38" s="36">
        <v>4818</v>
      </c>
      <c r="E38" s="36">
        <v>4476</v>
      </c>
      <c r="F38" s="37">
        <v>12716</v>
      </c>
      <c r="G38" s="34">
        <v>111844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204577.67911148097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2997</v>
      </c>
      <c r="D41" s="36">
        <v>4542</v>
      </c>
      <c r="E41" s="36">
        <v>4002</v>
      </c>
      <c r="F41" s="37">
        <v>11541</v>
      </c>
      <c r="G41" s="34">
        <v>104068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4.97</v>
      </c>
      <c r="D42" s="38">
        <v>7.53</v>
      </c>
      <c r="E42" s="38">
        <v>6.63</v>
      </c>
      <c r="F42" s="27">
        <v>19.13</v>
      </c>
      <c r="G42" s="28">
        <v>172.71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603.01810865191146</v>
      </c>
      <c r="D43" s="36">
        <v>603.18725099601591</v>
      </c>
      <c r="E43" s="36">
        <v>603.61990950226243</v>
      </c>
      <c r="F43" s="37">
        <v>603.29325666492423</v>
      </c>
      <c r="G43" s="34">
        <v>602.55920328874993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427.75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3462.8500000000004</v>
      </c>
      <c r="D62" s="36">
        <v>3767.5299999999997</v>
      </c>
      <c r="E62" s="36">
        <v>3677.7200000000003</v>
      </c>
      <c r="F62" s="36">
        <v>10908.1</v>
      </c>
      <c r="G62" s="34">
        <v>95313.06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0.91789238749831015</v>
      </c>
      <c r="D63" s="47">
        <v>0.92423651434977683</v>
      </c>
      <c r="E63" s="47">
        <v>0.92522887195497783</v>
      </c>
      <c r="F63" s="47">
        <v>0.92254592600924723</v>
      </c>
      <c r="G63" s="48">
        <v>0.9073197534522689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272.11</v>
      </c>
      <c r="D64" s="36">
        <v>267.70999999999998</v>
      </c>
      <c r="E64" s="36">
        <v>260.37</v>
      </c>
      <c r="F64" s="37">
        <v>800.18999999999994</v>
      </c>
      <c r="G64" s="34">
        <v>8721.41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7.2127784213051438E-2</v>
      </c>
      <c r="D65" s="47">
        <v>6.5673626290057088E-2</v>
      </c>
      <c r="E65" s="47">
        <v>6.5503040305112281E-2</v>
      </c>
      <c r="F65" s="47">
        <v>6.7675582780992061E-2</v>
      </c>
      <c r="G65" s="48">
        <v>8.3022280167651244E-2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37.65</v>
      </c>
      <c r="D66" s="36">
        <v>41.129999999999995</v>
      </c>
      <c r="E66" s="36">
        <v>36.840000000000003</v>
      </c>
      <c r="F66" s="37">
        <v>115.62</v>
      </c>
      <c r="G66" s="34">
        <v>1014.56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9.979828288638368E-3</v>
      </c>
      <c r="D67" s="47">
        <v>1.0089859360166029E-2</v>
      </c>
      <c r="E67" s="47">
        <v>9.2680877399098846E-3</v>
      </c>
      <c r="F67" s="47">
        <v>9.7784912097605599E-3</v>
      </c>
      <c r="G67" s="48">
        <v>9.6579663800798535E-3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1211</v>
      </c>
      <c r="D71" s="36">
        <v>1757.81</v>
      </c>
      <c r="E71" s="36">
        <v>1783.44</v>
      </c>
      <c r="F71" s="37">
        <v>4752.25</v>
      </c>
      <c r="G71" s="34">
        <v>4895.88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0.66817110918611133</v>
      </c>
      <c r="D72" s="47">
        <v>0.92403000530927859</v>
      </c>
      <c r="E72" s="47">
        <v>0.9251743027888446</v>
      </c>
      <c r="F72" s="47">
        <v>0.8422361327231932</v>
      </c>
      <c r="G72" s="48">
        <v>9.4776443295157276E-2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451.3</v>
      </c>
      <c r="D73" s="36">
        <v>0</v>
      </c>
      <c r="E73" s="36">
        <v>0</v>
      </c>
      <c r="F73" s="37">
        <v>451.3</v>
      </c>
      <c r="G73" s="34">
        <v>41910.699999999997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0.24900546785771435</v>
      </c>
      <c r="D74" s="47">
        <v>0</v>
      </c>
      <c r="E74" s="47">
        <v>0</v>
      </c>
      <c r="F74" s="47">
        <v>7.9983411373134222E-2</v>
      </c>
      <c r="G74" s="48">
        <v>0.81132443646705965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132</v>
      </c>
      <c r="D75" s="36">
        <v>125.3</v>
      </c>
      <c r="E75" s="36">
        <v>126.36</v>
      </c>
      <c r="F75" s="37">
        <v>383.66</v>
      </c>
      <c r="G75" s="34">
        <v>4348.29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7.2831202652821392E-2</v>
      </c>
      <c r="D76" s="47">
        <v>6.5866595175390175E-2</v>
      </c>
      <c r="E76" s="47">
        <v>6.5550298804780874E-2</v>
      </c>
      <c r="F76" s="47">
        <v>6.7995647257736935E-2</v>
      </c>
      <c r="G76" s="48">
        <v>8.4175972576104693E-2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18.11</v>
      </c>
      <c r="D77" s="36">
        <v>19.22</v>
      </c>
      <c r="E77" s="36">
        <v>17.88</v>
      </c>
      <c r="F77" s="37">
        <v>55.209999999999994</v>
      </c>
      <c r="G77" s="34">
        <v>502.27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9.9922203033529951E-3</v>
      </c>
      <c r="D78" s="47">
        <v>1.0103399515331199E-2</v>
      </c>
      <c r="E78" s="47">
        <v>9.2753984063745007E-3</v>
      </c>
      <c r="F78" s="47">
        <v>9.7848086459356078E-3</v>
      </c>
      <c r="G78" s="48">
        <v>9.7231476616785224E-3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1360.25</v>
      </c>
      <c r="D82" s="36">
        <v>2009.72</v>
      </c>
      <c r="E82" s="36">
        <v>1894.28</v>
      </c>
      <c r="F82" s="37">
        <v>5264.25</v>
      </c>
      <c r="G82" s="34">
        <v>5485.68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0.69393429241914095</v>
      </c>
      <c r="D83" s="47">
        <v>0.92441721403470045</v>
      </c>
      <c r="E83" s="47">
        <v>0.92528025399926728</v>
      </c>
      <c r="F83" s="47">
        <v>0.8516150636820573</v>
      </c>
      <c r="G83" s="48">
        <v>0.10274369384563835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440.3</v>
      </c>
      <c r="D84" s="36">
        <v>0</v>
      </c>
      <c r="E84" s="36">
        <v>0</v>
      </c>
      <c r="F84" s="37">
        <v>440.3</v>
      </c>
      <c r="G84" s="34">
        <v>43020.800000000003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0.22461993674114888</v>
      </c>
      <c r="D85" s="47">
        <v>0</v>
      </c>
      <c r="E85" s="47">
        <v>0</v>
      </c>
      <c r="F85" s="47">
        <v>7.1228781410307224E-2</v>
      </c>
      <c r="G85" s="48">
        <v>0.80575533100626329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140.11000000000001</v>
      </c>
      <c r="D86" s="36">
        <v>142.41</v>
      </c>
      <c r="E86" s="36">
        <v>134.01</v>
      </c>
      <c r="F86" s="37">
        <v>416.53</v>
      </c>
      <c r="G86" s="34">
        <v>4373.12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7.1477400265279073E-2</v>
      </c>
      <c r="D87" s="47">
        <v>6.5504774521167958E-2</v>
      </c>
      <c r="E87" s="47">
        <v>6.5458541946513613E-2</v>
      </c>
      <c r="F87" s="47">
        <v>6.7383430208574305E-2</v>
      </c>
      <c r="G87" s="48">
        <v>8.1906072251797024E-2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19.54</v>
      </c>
      <c r="D88" s="36">
        <v>21.91</v>
      </c>
      <c r="E88" s="36">
        <v>18.96</v>
      </c>
      <c r="F88" s="37">
        <v>60.410000000000004</v>
      </c>
      <c r="G88" s="34">
        <v>512.29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9.9683705744311804E-3</v>
      </c>
      <c r="D89" s="47">
        <v>1.0078011444131663E-2</v>
      </c>
      <c r="E89" s="47">
        <v>9.261204054219074E-3</v>
      </c>
      <c r="F89" s="47">
        <v>9.7727246990612308E-3</v>
      </c>
      <c r="G89" s="48">
        <v>9.5949028963012908E-3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1115.4000000000001</v>
      </c>
      <c r="D94" s="36">
        <v>1116.0999999999999</v>
      </c>
      <c r="E94" s="36">
        <v>1115.5999999999999</v>
      </c>
      <c r="F94" s="37">
        <v>3347.1</v>
      </c>
      <c r="G94" s="34">
        <v>30604.1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1118.3</v>
      </c>
      <c r="D95" s="36">
        <v>1117.8</v>
      </c>
      <c r="E95" s="36">
        <v>1118.3</v>
      </c>
      <c r="F95" s="37">
        <v>3354.3999999999996</v>
      </c>
      <c r="G95" s="34">
        <v>29880.799999999999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1113.5999999999999</v>
      </c>
      <c r="D96" s="36">
        <v>1114.4000000000001</v>
      </c>
      <c r="E96" s="36">
        <v>1113.5999999999999</v>
      </c>
      <c r="F96" s="37">
        <v>3341.6</v>
      </c>
      <c r="G96" s="34">
        <v>30749.4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2269.6999999999998</v>
      </c>
      <c r="D97" s="36">
        <v>2382.4</v>
      </c>
      <c r="E97" s="36">
        <v>2319.4</v>
      </c>
      <c r="F97" s="37">
        <v>6971.5</v>
      </c>
      <c r="G97" s="34">
        <v>63328.6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0.67806889134526338</v>
      </c>
      <c r="D98" s="52">
        <v>0.71152525162022529</v>
      </c>
      <c r="E98" s="52">
        <v>0.69287528005974619</v>
      </c>
      <c r="F98" s="53">
        <v>0.69415817825173498</v>
      </c>
      <c r="G98" s="54">
        <v>0.69413148344427489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1047.7</v>
      </c>
      <c r="D100" s="36">
        <v>1117</v>
      </c>
      <c r="E100" s="36">
        <v>1117.3</v>
      </c>
      <c r="F100" s="37">
        <v>3282</v>
      </c>
      <c r="G100" s="34">
        <v>29951.200000000001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1115.4000000000001</v>
      </c>
      <c r="D101" s="36">
        <v>1116.3</v>
      </c>
      <c r="E101" s="36">
        <v>1115.5</v>
      </c>
      <c r="F101" s="37">
        <v>3347.2</v>
      </c>
      <c r="G101" s="34">
        <v>29145.8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1126.4000000000001</v>
      </c>
      <c r="D102" s="36">
        <v>1126.0999999999999</v>
      </c>
      <c r="E102" s="36">
        <v>1125.4000000000001</v>
      </c>
      <c r="F102" s="37">
        <v>3377.9</v>
      </c>
      <c r="G102" s="34">
        <v>29753.5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2130.81</v>
      </c>
      <c r="D103" s="36">
        <v>2234</v>
      </c>
      <c r="E103" s="36">
        <v>2202.94</v>
      </c>
      <c r="F103" s="37">
        <v>6567.75</v>
      </c>
      <c r="G103" s="34">
        <v>59445.49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0.6477610579115366</v>
      </c>
      <c r="D104" s="52">
        <v>0.66499970232779659</v>
      </c>
      <c r="E104" s="52">
        <v>0.65598832707998334</v>
      </c>
      <c r="F104" s="53">
        <v>0.65630902059537721</v>
      </c>
      <c r="G104" s="54">
        <v>0.66905070877485207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337.57999999999993</v>
      </c>
      <c r="D106" s="36">
        <v>308.85000000000002</v>
      </c>
      <c r="E106" s="36">
        <v>285.88</v>
      </c>
      <c r="F106" s="37">
        <v>932.31</v>
      </c>
      <c r="G106" s="34">
        <v>7471.8099999999995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7.6713835441801048E-2</v>
      </c>
      <c r="D107" s="52">
        <v>6.6902781388094634E-2</v>
      </c>
      <c r="E107" s="52">
        <v>6.3215061229363559E-2</v>
      </c>
      <c r="F107" s="53">
        <v>6.8859796517532351E-2</v>
      </c>
      <c r="G107" s="54">
        <v>6.0858198989705396E-2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4064</v>
      </c>
      <c r="D108" s="36">
        <v>4305.5</v>
      </c>
      <c r="E108" s="36">
        <v>4236.5</v>
      </c>
      <c r="F108" s="37">
        <v>12606</v>
      </c>
      <c r="G108" s="34">
        <v>115307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178.98</v>
      </c>
      <c r="D109" s="36">
        <v>171.02</v>
      </c>
      <c r="E109" s="36">
        <v>168</v>
      </c>
      <c r="F109" s="37">
        <v>518</v>
      </c>
      <c r="G109" s="34">
        <v>4564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0.6123432979749277</v>
      </c>
      <c r="D110" s="55">
        <v>0.64187426390566071</v>
      </c>
      <c r="E110" s="55">
        <v>0.63177595180219825</v>
      </c>
      <c r="F110" s="55">
        <v>0.62872190801089267</v>
      </c>
      <c r="G110" s="56">
        <v>0.64029279539416994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4064</v>
      </c>
      <c r="D112" s="57">
        <v>4305.5</v>
      </c>
      <c r="E112" s="57">
        <v>4236.5</v>
      </c>
      <c r="F112" s="58">
        <v>12606</v>
      </c>
      <c r="G112" s="59">
        <v>115307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3712</v>
      </c>
      <c r="D113" s="36">
        <v>3942</v>
      </c>
      <c r="E113" s="36">
        <v>3874</v>
      </c>
      <c r="F113" s="37">
        <v>11528</v>
      </c>
      <c r="G113" s="34">
        <v>100078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3704</v>
      </c>
      <c r="D114" s="36">
        <v>3938</v>
      </c>
      <c r="E114" s="36">
        <v>3867</v>
      </c>
      <c r="F114" s="37">
        <v>11509</v>
      </c>
      <c r="G114" s="34">
        <v>105225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0.91141732283464572</v>
      </c>
      <c r="D115" s="52">
        <v>0.91464405992335385</v>
      </c>
      <c r="E115" s="52">
        <v>0.9127817774105984</v>
      </c>
      <c r="F115" s="52">
        <v>0.91297794700936064</v>
      </c>
      <c r="G115" s="60">
        <v>0.91256385128396367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113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1.0799136069114472E-3</v>
      </c>
      <c r="D117" s="43">
        <v>7.6180802437785682E-4</v>
      </c>
      <c r="E117" s="43">
        <v>1.0343935867597621E-3</v>
      </c>
      <c r="F117" s="44">
        <v>9.5577374228864368E-4</v>
      </c>
      <c r="G117" s="45">
        <v>1.0738892848657638E-3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70630</v>
      </c>
      <c r="D118" s="36">
        <v>67890</v>
      </c>
      <c r="E118" s="36">
        <v>71150</v>
      </c>
      <c r="F118" s="37">
        <v>209670</v>
      </c>
      <c r="G118" s="34">
        <v>2107290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19.068574514038875</v>
      </c>
      <c r="D119" s="63">
        <v>17.239715591670898</v>
      </c>
      <c r="E119" s="63">
        <v>18.399275924489267</v>
      </c>
      <c r="F119" s="64">
        <v>18.217916413241809</v>
      </c>
      <c r="G119" s="65">
        <v>20.026514611546684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3500.5000000000005</v>
      </c>
      <c r="D121" s="57">
        <v>3808.66</v>
      </c>
      <c r="E121" s="57">
        <v>3714.5600000000004</v>
      </c>
      <c r="F121" s="58">
        <v>11023.720000000001</v>
      </c>
      <c r="G121" s="66">
        <v>96327.62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3704</v>
      </c>
      <c r="D122" s="36">
        <v>3938</v>
      </c>
      <c r="E122" s="36">
        <v>3867</v>
      </c>
      <c r="F122" s="37">
        <v>11509</v>
      </c>
      <c r="G122" s="34">
        <v>105225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1.0581345522068275</v>
      </c>
      <c r="D123" s="55">
        <v>1.0339594503053569</v>
      </c>
      <c r="E123" s="55">
        <v>1.0410385079255684</v>
      </c>
      <c r="F123" s="67">
        <v>1.0440214374095131</v>
      </c>
      <c r="G123" s="68">
        <v>1.0923658240492187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197.22</v>
      </c>
      <c r="D126" s="36">
        <v>166.4</v>
      </c>
      <c r="E126" s="36">
        <v>162</v>
      </c>
      <c r="F126" s="36">
        <v>525.62</v>
      </c>
      <c r="G126" s="34">
        <v>6671.42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197.22</v>
      </c>
      <c r="D127" s="36">
        <v>166.4</v>
      </c>
      <c r="E127" s="36">
        <v>162</v>
      </c>
      <c r="F127" s="37">
        <v>525.62</v>
      </c>
      <c r="G127" s="34">
        <v>6671.42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7.98</v>
      </c>
      <c r="D129" s="36">
        <v>8</v>
      </c>
      <c r="E129" s="36">
        <v>8</v>
      </c>
      <c r="F129" s="37">
        <v>23.98</v>
      </c>
      <c r="G129" s="34">
        <v>214.42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24.714285714285712</v>
      </c>
      <c r="D130" s="36">
        <v>20.8</v>
      </c>
      <c r="E130" s="36">
        <v>20.25</v>
      </c>
      <c r="F130" s="37">
        <v>21.919099249374479</v>
      </c>
      <c r="G130" s="34">
        <v>31.113795354910923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224.77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294.51</v>
      </c>
      <c r="D134" s="36">
        <v>261.86</v>
      </c>
      <c r="E134" s="36">
        <v>245.33</v>
      </c>
      <c r="F134" s="37">
        <v>801.7</v>
      </c>
      <c r="G134" s="34">
        <v>8663.06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36.813749999999999</v>
      </c>
      <c r="D135" s="63">
        <v>32.732500000000002</v>
      </c>
      <c r="E135" s="63">
        <v>30.666250000000002</v>
      </c>
      <c r="F135" s="64">
        <v>33.404166666666669</v>
      </c>
      <c r="G135" s="65">
        <v>38.541887262535035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126.28999999999999</v>
      </c>
      <c r="D137" s="57">
        <v>128.87</v>
      </c>
      <c r="E137" s="57">
        <v>131.80000000000001</v>
      </c>
      <c r="F137" s="58">
        <v>386.96000000000004</v>
      </c>
      <c r="G137" s="59">
        <v>3760.58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34.095572354211662</v>
      </c>
      <c r="D138" s="38">
        <v>32.724733367191469</v>
      </c>
      <c r="E138" s="38">
        <v>34.083268683734161</v>
      </c>
      <c r="F138" s="38">
        <v>33.622382483273967</v>
      </c>
      <c r="G138" s="72">
        <v>35.738465193632692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65640</v>
      </c>
      <c r="D139" s="73">
        <v>63260</v>
      </c>
      <c r="E139" s="73">
        <v>66370</v>
      </c>
      <c r="F139" s="37">
        <v>195270</v>
      </c>
      <c r="G139" s="74">
        <v>1960910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17.721382289416848</v>
      </c>
      <c r="D140" s="38">
        <v>16.063991874047741</v>
      </c>
      <c r="E140" s="38">
        <v>17.163175588311354</v>
      </c>
      <c r="F140" s="38">
        <v>16.966721696063949</v>
      </c>
      <c r="G140" s="72">
        <v>18.635400332620573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273</v>
      </c>
      <c r="D141" s="36">
        <v>331</v>
      </c>
      <c r="E141" s="36">
        <v>239</v>
      </c>
      <c r="F141" s="37">
        <v>843</v>
      </c>
      <c r="G141" s="39">
        <v>5252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7.3704103671706267E-2</v>
      </c>
      <c r="D142" s="38">
        <v>8.4052818689690195E-2</v>
      </c>
      <c r="E142" s="38">
        <v>6.1805016808895788E-2</v>
      </c>
      <c r="F142" s="27">
        <v>7.32470240681206E-2</v>
      </c>
      <c r="G142" s="72">
        <v>4.9912093133760986E-2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105</v>
      </c>
      <c r="D143" s="76">
        <v>150</v>
      </c>
      <c r="E143" s="76">
        <v>96</v>
      </c>
      <c r="F143" s="77">
        <v>351</v>
      </c>
      <c r="G143" s="78">
        <v>3900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2">
        <v>1104</v>
      </c>
      <c r="D151" s="122">
        <v>268</v>
      </c>
      <c r="E151" s="122">
        <v>536</v>
      </c>
      <c r="F151" s="36">
        <v>1908</v>
      </c>
      <c r="G151" s="39">
        <v>19154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2135.57006835938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100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2">
        <v>0</v>
      </c>
      <c r="D154" s="122">
        <v>972</v>
      </c>
      <c r="E154" s="122">
        <v>920</v>
      </c>
      <c r="F154" s="36">
        <v>1892</v>
      </c>
      <c r="G154" s="39">
        <v>18978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268.85000610351602</v>
      </c>
      <c r="D155" s="190"/>
      <c r="E155" s="191"/>
      <c r="F155" s="36">
        <v>268.85000610351602</v>
      </c>
      <c r="G155" s="39">
        <v>2349.22998046875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15</v>
      </c>
      <c r="D156" s="190"/>
      <c r="E156" s="191"/>
      <c r="F156" s="36">
        <v>15</v>
      </c>
      <c r="G156" s="39">
        <v>110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2">
        <v>1982</v>
      </c>
      <c r="D157" s="122">
        <v>2130</v>
      </c>
      <c r="E157" s="122">
        <v>2174</v>
      </c>
      <c r="F157" s="36">
        <v>6286</v>
      </c>
      <c r="G157" s="39">
        <v>64610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10354.850006103516</v>
      </c>
      <c r="D166" s="184"/>
      <c r="E166" s="184"/>
      <c r="F166" s="185"/>
      <c r="G166" s="86">
        <v>107226.80004882812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15</v>
      </c>
      <c r="D168" s="184"/>
      <c r="E168" s="184"/>
      <c r="F168" s="185"/>
      <c r="G168" s="86">
        <v>210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26663.583770751982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23" t="s">
        <v>177</v>
      </c>
      <c r="E173" s="123" t="s">
        <v>178</v>
      </c>
      <c r="F173" s="123" t="s">
        <v>179</v>
      </c>
      <c r="G173" s="96" t="s">
        <v>180</v>
      </c>
    </row>
    <row r="174" spans="1:10" ht="30.75" hidden="1" customHeight="1" outlineLevel="1" x14ac:dyDescent="0.25">
      <c r="A174" s="161" t="s">
        <v>198</v>
      </c>
      <c r="B174" s="162"/>
      <c r="C174" s="162"/>
      <c r="D174" s="97">
        <v>9</v>
      </c>
      <c r="E174" s="98" t="s">
        <v>200</v>
      </c>
      <c r="F174" s="98" t="s">
        <v>197</v>
      </c>
      <c r="G174" s="99">
        <v>185</v>
      </c>
    </row>
    <row r="175" spans="1:10" ht="30.75" hidden="1" customHeight="1" outlineLevel="1" x14ac:dyDescent="0.25">
      <c r="A175" s="161" t="s">
        <v>207</v>
      </c>
      <c r="B175" s="162"/>
      <c r="C175" s="162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1" t="s">
        <v>207</v>
      </c>
      <c r="B176" s="162"/>
      <c r="C176" s="162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185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23" t="s">
        <v>184</v>
      </c>
      <c r="E191" s="123" t="s">
        <v>185</v>
      </c>
      <c r="F191" s="123" t="s">
        <v>186</v>
      </c>
      <c r="G191" s="123" t="s">
        <v>178</v>
      </c>
      <c r="H191" s="123" t="s">
        <v>187</v>
      </c>
      <c r="I191" s="123" t="s">
        <v>188</v>
      </c>
      <c r="J191" s="101" t="s">
        <v>189</v>
      </c>
    </row>
    <row r="192" spans="1:10" ht="30.75" hidden="1" customHeight="1" outlineLevel="2" x14ac:dyDescent="0.25">
      <c r="A192" s="161" t="s">
        <v>207</v>
      </c>
      <c r="B192" s="162"/>
      <c r="C192" s="162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0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267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268</v>
      </c>
      <c r="B2" s="218" t="s">
        <v>1</v>
      </c>
      <c r="C2" s="219"/>
      <c r="D2" s="218" t="s">
        <v>269</v>
      </c>
      <c r="E2" s="219"/>
      <c r="F2" s="220">
        <v>43891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129250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3886</v>
      </c>
      <c r="D7" s="19">
        <v>3841</v>
      </c>
      <c r="E7" s="19">
        <v>3843</v>
      </c>
      <c r="F7" s="19">
        <v>11570</v>
      </c>
      <c r="G7" s="20">
        <v>116795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250.65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18.25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18.25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48.200000762939503</v>
      </c>
      <c r="D20" s="214"/>
      <c r="E20" s="214"/>
      <c r="F20" s="215"/>
      <c r="G20" s="34">
        <v>393.099997520447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3</v>
      </c>
      <c r="D21" s="208"/>
      <c r="E21" s="208"/>
      <c r="F21" s="209"/>
      <c r="G21" s="34">
        <v>26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48709.539990425139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3060</v>
      </c>
      <c r="D27" s="36">
        <v>3216</v>
      </c>
      <c r="E27" s="36">
        <v>5330</v>
      </c>
      <c r="F27" s="37">
        <v>11606</v>
      </c>
      <c r="G27" s="34">
        <v>119908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47</v>
      </c>
      <c r="E28" s="36">
        <v>67</v>
      </c>
      <c r="F28" s="37">
        <v>161</v>
      </c>
      <c r="G28" s="34">
        <v>1755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2.73</v>
      </c>
      <c r="D29" s="38">
        <v>2.87</v>
      </c>
      <c r="E29" s="38">
        <v>4.78</v>
      </c>
      <c r="F29" s="27">
        <v>10.379999999999999</v>
      </c>
      <c r="G29" s="28">
        <v>112.8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1120.8791208791208</v>
      </c>
      <c r="D30" s="36">
        <v>1120.5574912891987</v>
      </c>
      <c r="E30" s="36">
        <v>1115.062761506276</v>
      </c>
      <c r="F30" s="36">
        <v>1118.1117533718691</v>
      </c>
      <c r="G30" s="34">
        <v>1063.014184397163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281.64001464843801</v>
      </c>
      <c r="D31" s="38">
        <v>283.79998779296898</v>
      </c>
      <c r="E31" s="38">
        <v>0</v>
      </c>
      <c r="F31" s="27">
        <v>565.44000244140693</v>
      </c>
      <c r="G31" s="28">
        <v>5677.2800598144504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11</v>
      </c>
      <c r="E32" s="36">
        <v>0</v>
      </c>
      <c r="F32" s="37">
        <v>22</v>
      </c>
      <c r="G32" s="34">
        <v>216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80.510002136230497</v>
      </c>
      <c r="D33" s="38">
        <v>53.630001068115199</v>
      </c>
      <c r="E33" s="38">
        <v>26.809999465942401</v>
      </c>
      <c r="F33" s="27">
        <v>160.95000267028811</v>
      </c>
      <c r="G33" s="28">
        <v>859.91998100280796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1</v>
      </c>
      <c r="F34" s="37">
        <v>6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2.78</v>
      </c>
      <c r="D35" s="38">
        <v>2.37</v>
      </c>
      <c r="E35" s="38">
        <v>0</v>
      </c>
      <c r="F35" s="27">
        <v>5.15</v>
      </c>
      <c r="G35" s="28">
        <v>75.680000000000007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130.26979021031244</v>
      </c>
      <c r="D36" s="36">
        <v>142.37552272619584</v>
      </c>
      <c r="E36" s="36" t="e">
        <v>#DIV/0!</v>
      </c>
      <c r="F36" s="36">
        <v>141.0466029343097</v>
      </c>
      <c r="G36" s="34">
        <v>86.379493139762914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3422.1500167846684</v>
      </c>
      <c r="D37" s="36">
        <v>3553.429988861084</v>
      </c>
      <c r="E37" s="36">
        <v>5356.8099994659424</v>
      </c>
      <c r="F37" s="36">
        <v>12332.390005111694</v>
      </c>
      <c r="G37" s="39">
        <v>126445.20004081726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4182</v>
      </c>
      <c r="D38" s="36">
        <v>4104</v>
      </c>
      <c r="E38" s="36">
        <v>3820</v>
      </c>
      <c r="F38" s="37">
        <v>12106</v>
      </c>
      <c r="G38" s="34">
        <v>123950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204804.06910896269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4145</v>
      </c>
      <c r="D41" s="36">
        <v>3952</v>
      </c>
      <c r="E41" s="36">
        <v>3682</v>
      </c>
      <c r="F41" s="37">
        <v>11779</v>
      </c>
      <c r="G41" s="34">
        <v>115847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</v>
      </c>
      <c r="D42" s="38">
        <v>6.55</v>
      </c>
      <c r="E42" s="38">
        <v>6.12</v>
      </c>
      <c r="F42" s="27">
        <v>19.57</v>
      </c>
      <c r="G42" s="28">
        <v>192.28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600.72463768115938</v>
      </c>
      <c r="D43" s="36">
        <v>603.35877862595419</v>
      </c>
      <c r="E43" s="36">
        <v>601.6339869281046</v>
      </c>
      <c r="F43" s="37">
        <v>601.89064895247827</v>
      </c>
      <c r="G43" s="34">
        <v>602.49115872685661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462.74999999999989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3849</v>
      </c>
      <c r="D62" s="36">
        <v>3705.19</v>
      </c>
      <c r="E62" s="36">
        <v>3710.44</v>
      </c>
      <c r="F62" s="36">
        <v>11264.630000000001</v>
      </c>
      <c r="G62" s="34">
        <v>106577.69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0.93826101158626796</v>
      </c>
      <c r="D63" s="47">
        <v>0.93414902253440169</v>
      </c>
      <c r="E63" s="47">
        <v>0.92961564575571798</v>
      </c>
      <c r="F63" s="47">
        <v>0.93404737305576613</v>
      </c>
      <c r="G63" s="48">
        <v>0.91007219339581358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216.01999999999998</v>
      </c>
      <c r="D64" s="36">
        <v>225.12</v>
      </c>
      <c r="E64" s="36">
        <v>244.10000000000002</v>
      </c>
      <c r="F64" s="37">
        <v>685.24</v>
      </c>
      <c r="G64" s="34">
        <v>9406.65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5.2658649966969499E-2</v>
      </c>
      <c r="D65" s="47">
        <v>5.6757042945960803E-2</v>
      </c>
      <c r="E65" s="47">
        <v>6.1156946111234997E-2</v>
      </c>
      <c r="F65" s="47">
        <v>5.6819142920160992E-2</v>
      </c>
      <c r="G65" s="48">
        <v>8.0323851999482526E-2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37.25</v>
      </c>
      <c r="D66" s="36">
        <v>36.07</v>
      </c>
      <c r="E66" s="36">
        <v>36.83</v>
      </c>
      <c r="F66" s="37">
        <v>110.14999999999999</v>
      </c>
      <c r="G66" s="34">
        <v>1124.71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9.0803384467624017E-3</v>
      </c>
      <c r="D67" s="47">
        <v>9.0939345196375532E-3</v>
      </c>
      <c r="E67" s="47">
        <v>9.2274081330470485E-3</v>
      </c>
      <c r="F67" s="47">
        <v>9.1334840240729267E-3</v>
      </c>
      <c r="G67" s="48">
        <v>9.6039546047039064E-3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1759.62</v>
      </c>
      <c r="D71" s="36">
        <v>1793.94</v>
      </c>
      <c r="E71" s="36">
        <v>1762.5</v>
      </c>
      <c r="F71" s="37">
        <v>5316.0599999999995</v>
      </c>
      <c r="G71" s="34">
        <v>10211.94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0.92539495550834094</v>
      </c>
      <c r="D72" s="47">
        <v>0.91001968224336993</v>
      </c>
      <c r="E72" s="47">
        <v>0.92906919127492016</v>
      </c>
      <c r="F72" s="47">
        <v>0.92134991143632616</v>
      </c>
      <c r="G72" s="48">
        <v>0.1778247165967228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2</v>
      </c>
      <c r="F73" s="37">
        <v>2</v>
      </c>
      <c r="G73" s="34">
        <v>41912.699999999997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1.0542629120850158E-3</v>
      </c>
      <c r="F74" s="47">
        <v>3.4662886101222568E-4</v>
      </c>
      <c r="G74" s="48">
        <v>0.72984310515959383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124.61</v>
      </c>
      <c r="D75" s="36">
        <v>159.47999999999999</v>
      </c>
      <c r="E75" s="36">
        <v>115.27</v>
      </c>
      <c r="F75" s="37">
        <v>399.35999999999996</v>
      </c>
      <c r="G75" s="34">
        <v>4747.6499999999996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6.5533163640953365E-2</v>
      </c>
      <c r="D76" s="47">
        <v>8.0900107542154487E-2</v>
      </c>
      <c r="E76" s="47">
        <v>6.0762442938019884E-2</v>
      </c>
      <c r="F76" s="47">
        <v>6.9214850966921218E-2</v>
      </c>
      <c r="G76" s="48">
        <v>8.267278457868249E-2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17.25</v>
      </c>
      <c r="D77" s="36">
        <v>17.899999999999999</v>
      </c>
      <c r="E77" s="36">
        <v>17.29</v>
      </c>
      <c r="F77" s="37">
        <v>52.44</v>
      </c>
      <c r="G77" s="34">
        <v>554.71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9.0718808507057672E-3</v>
      </c>
      <c r="D78" s="47">
        <v>9.0802102144755779E-3</v>
      </c>
      <c r="E78" s="47">
        <v>9.1141028749749612E-3</v>
      </c>
      <c r="F78" s="47">
        <v>9.0886087357405568E-3</v>
      </c>
      <c r="G78" s="48">
        <v>9.6593936650007841E-3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2089.38</v>
      </c>
      <c r="D82" s="36">
        <v>1911.25</v>
      </c>
      <c r="E82" s="36">
        <v>1945.94</v>
      </c>
      <c r="F82" s="37">
        <v>5946.57</v>
      </c>
      <c r="G82" s="34">
        <v>11432.25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0.94937726907156073</v>
      </c>
      <c r="D83" s="47">
        <v>0.957991238358746</v>
      </c>
      <c r="E83" s="47">
        <v>0.92915566463417554</v>
      </c>
      <c r="F83" s="47">
        <v>0.9453765881948949</v>
      </c>
      <c r="G83" s="48">
        <v>0.19155256898849821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43020.800000000003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0.72083314832516643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91.41</v>
      </c>
      <c r="D86" s="36">
        <v>65.64</v>
      </c>
      <c r="E86" s="36">
        <v>128.83000000000001</v>
      </c>
      <c r="F86" s="37">
        <v>285.88</v>
      </c>
      <c r="G86" s="34">
        <v>4659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4.1535085128522033E-2</v>
      </c>
      <c r="D87" s="47">
        <v>3.2901266127334516E-2</v>
      </c>
      <c r="E87" s="47">
        <v>6.1514293490457485E-2</v>
      </c>
      <c r="F87" s="47">
        <v>4.5448764419347046E-2</v>
      </c>
      <c r="G87" s="48">
        <v>7.8063672410716448E-2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</v>
      </c>
      <c r="D88" s="36">
        <v>18.170000000000002</v>
      </c>
      <c r="E88" s="36">
        <v>19.54</v>
      </c>
      <c r="F88" s="37">
        <v>57.71</v>
      </c>
      <c r="G88" s="34">
        <v>570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9.0876457999173026E-3</v>
      </c>
      <c r="D89" s="47">
        <v>9.1074955139193812E-3</v>
      </c>
      <c r="E89" s="47">
        <v>9.330041875367066E-3</v>
      </c>
      <c r="F89" s="47">
        <v>9.1746473857580741E-3</v>
      </c>
      <c r="G89" s="48">
        <v>9.5506102756188829E-3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1063.8</v>
      </c>
      <c r="D94" s="36">
        <v>1102.8</v>
      </c>
      <c r="E94" s="36">
        <v>1115.2</v>
      </c>
      <c r="F94" s="37">
        <v>3281.8</v>
      </c>
      <c r="G94" s="34">
        <v>33885.9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1065.5999999999999</v>
      </c>
      <c r="D95" s="36">
        <v>1105.5</v>
      </c>
      <c r="E95" s="36">
        <v>1118</v>
      </c>
      <c r="F95" s="37">
        <v>3289.1</v>
      </c>
      <c r="G95" s="34">
        <v>33169.9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1062</v>
      </c>
      <c r="D96" s="36">
        <v>1101.0999999999999</v>
      </c>
      <c r="E96" s="36">
        <v>968.3</v>
      </c>
      <c r="F96" s="37">
        <v>3131.3999999999996</v>
      </c>
      <c r="G96" s="34">
        <v>33880.800000000003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2266.5</v>
      </c>
      <c r="D97" s="36">
        <v>2226.4</v>
      </c>
      <c r="E97" s="36">
        <v>2235.6</v>
      </c>
      <c r="F97" s="37">
        <v>6728.5</v>
      </c>
      <c r="G97" s="34">
        <v>70057.100000000006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0.71018988531678895</v>
      </c>
      <c r="D98" s="52">
        <v>0.67275034749501417</v>
      </c>
      <c r="E98" s="52">
        <v>0.69829767296579726</v>
      </c>
      <c r="F98" s="53">
        <v>0.69349535677107499</v>
      </c>
      <c r="G98" s="54">
        <v>0.69407033722158262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1110.7</v>
      </c>
      <c r="D100" s="36">
        <v>1119.9000000000001</v>
      </c>
      <c r="E100" s="36">
        <v>1121.5999999999999</v>
      </c>
      <c r="F100" s="37">
        <v>3352.2000000000003</v>
      </c>
      <c r="G100" s="34">
        <v>33303.4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1108</v>
      </c>
      <c r="D101" s="36">
        <v>1118.0999999999999</v>
      </c>
      <c r="E101" s="36">
        <v>1119.5999999999999</v>
      </c>
      <c r="F101" s="37">
        <v>3345.7</v>
      </c>
      <c r="G101" s="34">
        <v>32491.5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1118.8</v>
      </c>
      <c r="D102" s="36">
        <v>1128</v>
      </c>
      <c r="E102" s="36">
        <v>1129.7</v>
      </c>
      <c r="F102" s="37">
        <v>3376.5</v>
      </c>
      <c r="G102" s="34">
        <v>33130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2258.5</v>
      </c>
      <c r="D103" s="36">
        <v>2199.37</v>
      </c>
      <c r="E103" s="36">
        <v>2269.31</v>
      </c>
      <c r="F103" s="37">
        <v>6727.18</v>
      </c>
      <c r="G103" s="34">
        <v>66172.67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0.6767041198501873</v>
      </c>
      <c r="D104" s="52">
        <v>0.65340760546642895</v>
      </c>
      <c r="E104" s="52">
        <v>0.67320596873238603</v>
      </c>
      <c r="F104" s="53">
        <v>0.66774994044310332</v>
      </c>
      <c r="G104" s="54">
        <v>0.66891823999822086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255.75</v>
      </c>
      <c r="D106" s="36">
        <v>224.37</v>
      </c>
      <c r="E106" s="36">
        <v>263.89999999999998</v>
      </c>
      <c r="F106" s="37">
        <v>744.02</v>
      </c>
      <c r="G106" s="34">
        <v>8215.83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5.6519337016574585E-2</v>
      </c>
      <c r="D107" s="52">
        <v>5.0696263023157551E-2</v>
      </c>
      <c r="E107" s="52">
        <v>5.8580526580997175E-2</v>
      </c>
      <c r="F107" s="53">
        <v>5.5294121144379177E-2</v>
      </c>
      <c r="G107" s="54">
        <v>6.0308624172234884E-2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4269.2</v>
      </c>
      <c r="D108" s="36">
        <v>4201.5</v>
      </c>
      <c r="E108" s="36">
        <v>4241.8</v>
      </c>
      <c r="F108" s="37">
        <v>12712.5</v>
      </c>
      <c r="G108" s="34">
        <v>128019.5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178</v>
      </c>
      <c r="D109" s="36">
        <v>166</v>
      </c>
      <c r="E109" s="36">
        <v>166.98</v>
      </c>
      <c r="F109" s="37">
        <v>510.98</v>
      </c>
      <c r="G109" s="34">
        <v>5074.9799999999996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0.65389269249031234</v>
      </c>
      <c r="D110" s="55">
        <v>0.62940048536417292</v>
      </c>
      <c r="E110" s="55">
        <v>0.64539589799768726</v>
      </c>
      <c r="F110" s="55">
        <v>0.64280188302396257</v>
      </c>
      <c r="G110" s="56">
        <v>0.64054107469422572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4269.2</v>
      </c>
      <c r="D112" s="57">
        <v>4201.5</v>
      </c>
      <c r="E112" s="57">
        <v>4241.8</v>
      </c>
      <c r="F112" s="58">
        <v>12712.5</v>
      </c>
      <c r="G112" s="59">
        <v>128019.5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2122</v>
      </c>
      <c r="D113" s="36">
        <v>3864</v>
      </c>
      <c r="E113" s="36">
        <v>3850</v>
      </c>
      <c r="F113" s="37">
        <v>9836</v>
      </c>
      <c r="G113" s="34">
        <v>109914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3886</v>
      </c>
      <c r="D114" s="36">
        <v>3841</v>
      </c>
      <c r="E114" s="36">
        <v>3843</v>
      </c>
      <c r="F114" s="37">
        <v>11570</v>
      </c>
      <c r="G114" s="34">
        <v>116795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0.91024079452824891</v>
      </c>
      <c r="D115" s="52">
        <v>0.91419731048435082</v>
      </c>
      <c r="E115" s="52">
        <v>0.90598330897260593</v>
      </c>
      <c r="F115" s="52">
        <v>0.91012782694198624</v>
      </c>
      <c r="G115" s="60">
        <v>0.91232195095278457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122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7.7200205867215647E-4</v>
      </c>
      <c r="D117" s="43">
        <v>7.8104660244727932E-4</v>
      </c>
      <c r="E117" s="43">
        <v>7.8064012490241998E-4</v>
      </c>
      <c r="F117" s="44">
        <v>7.7787381158167675E-4</v>
      </c>
      <c r="G117" s="45">
        <v>1.0445652639239694E-3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75770</v>
      </c>
      <c r="D118" s="36">
        <v>73960</v>
      </c>
      <c r="E118" s="36">
        <v>74320</v>
      </c>
      <c r="F118" s="37">
        <v>224050</v>
      </c>
      <c r="G118" s="34">
        <v>2331340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19.4981986618631</v>
      </c>
      <c r="D119" s="63">
        <v>19.255402239000261</v>
      </c>
      <c r="E119" s="63">
        <v>19.339058027582617</v>
      </c>
      <c r="F119" s="64">
        <v>19.364736387208296</v>
      </c>
      <c r="G119" s="65">
        <v>19.960957232758251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3886.25</v>
      </c>
      <c r="D121" s="57">
        <v>3741.26</v>
      </c>
      <c r="E121" s="57">
        <v>3747.27</v>
      </c>
      <c r="F121" s="58">
        <v>11374.78</v>
      </c>
      <c r="G121" s="66">
        <v>107702.40000000001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3886</v>
      </c>
      <c r="D122" s="36">
        <v>3841</v>
      </c>
      <c r="E122" s="36">
        <v>3843</v>
      </c>
      <c r="F122" s="37">
        <v>11570</v>
      </c>
      <c r="G122" s="34">
        <v>116795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0.9999356706336443</v>
      </c>
      <c r="D123" s="55">
        <v>1.0266594676659735</v>
      </c>
      <c r="E123" s="55">
        <v>1.0255465979232881</v>
      </c>
      <c r="F123" s="67">
        <v>1.0171625297368387</v>
      </c>
      <c r="G123" s="68">
        <v>1.08442337403809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147.69</v>
      </c>
      <c r="D126" s="36">
        <v>121.91</v>
      </c>
      <c r="E126" s="36">
        <v>121.9</v>
      </c>
      <c r="F126" s="36">
        <v>391.5</v>
      </c>
      <c r="G126" s="34">
        <v>7062.92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147.69</v>
      </c>
      <c r="D127" s="36">
        <v>121.91</v>
      </c>
      <c r="E127" s="36">
        <v>121.9</v>
      </c>
      <c r="F127" s="37">
        <v>391.5</v>
      </c>
      <c r="G127" s="34">
        <v>7062.92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238.42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18.46125</v>
      </c>
      <c r="D130" s="36">
        <v>15.23875</v>
      </c>
      <c r="E130" s="36">
        <v>15.237500000000001</v>
      </c>
      <c r="F130" s="37">
        <v>16.3125</v>
      </c>
      <c r="G130" s="34">
        <v>29.623857058971566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7.63</v>
      </c>
      <c r="E133" s="38">
        <v>8</v>
      </c>
      <c r="F133" s="27">
        <v>23.63</v>
      </c>
      <c r="G133" s="28">
        <v>248.4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219.62</v>
      </c>
      <c r="D134" s="36">
        <v>245.88</v>
      </c>
      <c r="E134" s="36">
        <v>240.2</v>
      </c>
      <c r="F134" s="37">
        <v>705.7</v>
      </c>
      <c r="G134" s="34">
        <v>9368.76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27.452500000000001</v>
      </c>
      <c r="D135" s="63">
        <v>32.225425950196595</v>
      </c>
      <c r="E135" s="63">
        <v>30.024999999999999</v>
      </c>
      <c r="F135" s="64">
        <v>29.86457892509522</v>
      </c>
      <c r="G135" s="65">
        <v>37.716425120772946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130.19</v>
      </c>
      <c r="D137" s="57">
        <v>129.34</v>
      </c>
      <c r="E137" s="57">
        <v>131.38999999999999</v>
      </c>
      <c r="F137" s="58">
        <v>390.91999999999996</v>
      </c>
      <c r="G137" s="59">
        <v>4151.5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33.502316006176017</v>
      </c>
      <c r="D138" s="38">
        <v>33.673522520177038</v>
      </c>
      <c r="E138" s="38">
        <v>34.189435336976324</v>
      </c>
      <c r="F138" s="38">
        <v>33.787381158167669</v>
      </c>
      <c r="G138" s="72">
        <v>35.545186009675071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70380</v>
      </c>
      <c r="D139" s="73">
        <v>68780</v>
      </c>
      <c r="E139" s="73">
        <v>69130</v>
      </c>
      <c r="F139" s="37">
        <v>208290</v>
      </c>
      <c r="G139" s="74">
        <v>2169200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18.111168296448792</v>
      </c>
      <c r="D140" s="38">
        <v>17.90679510544129</v>
      </c>
      <c r="E140" s="38">
        <v>17.988550611501431</v>
      </c>
      <c r="F140" s="38">
        <v>18.002592912705271</v>
      </c>
      <c r="G140" s="72">
        <v>18.572712872982578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235</v>
      </c>
      <c r="D141" s="36">
        <v>236</v>
      </c>
      <c r="E141" s="36">
        <v>235</v>
      </c>
      <c r="F141" s="37">
        <v>706</v>
      </c>
      <c r="G141" s="39">
        <v>5958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6.047349459598559E-2</v>
      </c>
      <c r="D142" s="38">
        <v>6.1442332725852644E-2</v>
      </c>
      <c r="E142" s="38">
        <v>6.1150143117356233E-2</v>
      </c>
      <c r="F142" s="27">
        <v>6.1019878997407087E-2</v>
      </c>
      <c r="G142" s="72">
        <v>5.1012457725073845E-2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109</v>
      </c>
      <c r="D143" s="76">
        <v>147</v>
      </c>
      <c r="E143" s="76">
        <v>149</v>
      </c>
      <c r="F143" s="77">
        <v>405</v>
      </c>
      <c r="G143" s="78">
        <v>4305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5">
        <v>0</v>
      </c>
      <c r="D151" s="125">
        <v>354</v>
      </c>
      <c r="E151" s="125">
        <v>612</v>
      </c>
      <c r="F151" s="36">
        <v>966</v>
      </c>
      <c r="G151" s="39">
        <v>20120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549.260009765625</v>
      </c>
      <c r="D152" s="190"/>
      <c r="E152" s="191"/>
      <c r="F152" s="36">
        <v>549.260009765625</v>
      </c>
      <c r="G152" s="39">
        <v>2684.830078125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31</v>
      </c>
      <c r="D153" s="190"/>
      <c r="E153" s="191"/>
      <c r="F153" s="36">
        <v>31</v>
      </c>
      <c r="G153" s="39">
        <v>131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5">
        <v>0</v>
      </c>
      <c r="D154" s="125">
        <v>0</v>
      </c>
      <c r="E154" s="125">
        <v>952</v>
      </c>
      <c r="F154" s="36">
        <v>952</v>
      </c>
      <c r="G154" s="39">
        <v>19930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1497.19995117188</v>
      </c>
      <c r="D155" s="190"/>
      <c r="E155" s="191"/>
      <c r="F155" s="36">
        <v>1497.19995117188</v>
      </c>
      <c r="G155" s="39">
        <v>3846.42993164063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76</v>
      </c>
      <c r="D156" s="190"/>
      <c r="E156" s="191"/>
      <c r="F156" s="36">
        <v>76</v>
      </c>
      <c r="G156" s="39">
        <v>186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5">
        <v>2548</v>
      </c>
      <c r="D157" s="125">
        <v>2296</v>
      </c>
      <c r="E157" s="125">
        <v>1842</v>
      </c>
      <c r="F157" s="36">
        <v>6686</v>
      </c>
      <c r="G157" s="39">
        <v>71296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10650.459960937505</v>
      </c>
      <c r="D166" s="184"/>
      <c r="E166" s="184"/>
      <c r="F166" s="185"/>
      <c r="G166" s="86">
        <v>117877.26000976562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107</v>
      </c>
      <c r="D168" s="184"/>
      <c r="E168" s="184"/>
      <c r="F168" s="185"/>
      <c r="G168" s="86">
        <v>317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27583.12380981449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24" t="s">
        <v>177</v>
      </c>
      <c r="E173" s="124" t="s">
        <v>178</v>
      </c>
      <c r="F173" s="124" t="s">
        <v>179</v>
      </c>
      <c r="G173" s="96" t="s">
        <v>180</v>
      </c>
    </row>
    <row r="174" spans="1:10" ht="30.75" hidden="1" customHeight="1" outlineLevel="1" x14ac:dyDescent="0.25">
      <c r="A174" s="161" t="s">
        <v>270</v>
      </c>
      <c r="B174" s="162"/>
      <c r="C174" s="162"/>
      <c r="D174" s="97" t="s">
        <v>271</v>
      </c>
      <c r="E174" s="98" t="s">
        <v>215</v>
      </c>
      <c r="F174" s="98" t="s">
        <v>204</v>
      </c>
      <c r="G174" s="99">
        <v>1780</v>
      </c>
    </row>
    <row r="175" spans="1:10" ht="30.75" hidden="1" customHeight="1" outlineLevel="1" x14ac:dyDescent="0.25">
      <c r="A175" s="161" t="s">
        <v>247</v>
      </c>
      <c r="B175" s="162"/>
      <c r="C175" s="162"/>
      <c r="D175" s="97">
        <v>0</v>
      </c>
      <c r="E175" s="98" t="s">
        <v>203</v>
      </c>
      <c r="F175" s="98" t="s">
        <v>204</v>
      </c>
      <c r="G175" s="99">
        <v>30</v>
      </c>
    </row>
    <row r="176" spans="1:10" ht="30.75" hidden="1" customHeight="1" outlineLevel="1" x14ac:dyDescent="0.25">
      <c r="A176" s="161" t="s">
        <v>207</v>
      </c>
      <c r="B176" s="162"/>
      <c r="C176" s="162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1810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24" t="s">
        <v>184</v>
      </c>
      <c r="E191" s="124" t="s">
        <v>185</v>
      </c>
      <c r="F191" s="124" t="s">
        <v>186</v>
      </c>
      <c r="G191" s="124" t="s">
        <v>178</v>
      </c>
      <c r="H191" s="124" t="s">
        <v>187</v>
      </c>
      <c r="I191" s="124" t="s">
        <v>188</v>
      </c>
      <c r="J191" s="101" t="s">
        <v>189</v>
      </c>
    </row>
    <row r="192" spans="1:10" ht="30.75" hidden="1" customHeight="1" outlineLevel="2" x14ac:dyDescent="0.25">
      <c r="A192" s="161" t="s">
        <v>207</v>
      </c>
      <c r="B192" s="162"/>
      <c r="C192" s="162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0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272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273</v>
      </c>
      <c r="B2" s="218" t="s">
        <v>1</v>
      </c>
      <c r="C2" s="219"/>
      <c r="D2" s="218" t="s">
        <v>274</v>
      </c>
      <c r="E2" s="219"/>
      <c r="F2" s="220">
        <v>43892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141000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3120</v>
      </c>
      <c r="D7" s="19">
        <v>3508</v>
      </c>
      <c r="E7" s="19">
        <v>3579</v>
      </c>
      <c r="F7" s="19">
        <v>10207</v>
      </c>
      <c r="G7" s="20">
        <v>127002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7.75</v>
      </c>
      <c r="E9" s="23">
        <v>8</v>
      </c>
      <c r="F9" s="23">
        <v>23.75</v>
      </c>
      <c r="G9" s="24">
        <v>274.39999999999998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0.25</v>
      </c>
      <c r="E10" s="27">
        <v>0</v>
      </c>
      <c r="F10" s="27">
        <v>0.25</v>
      </c>
      <c r="G10" s="28">
        <v>18.5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0.25</v>
      </c>
      <c r="E11" s="27">
        <v>0</v>
      </c>
      <c r="F11" s="27">
        <v>0.25</v>
      </c>
      <c r="G11" s="28">
        <v>18.5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14.7200002670288</v>
      </c>
      <c r="D20" s="214"/>
      <c r="E20" s="214"/>
      <c r="F20" s="215"/>
      <c r="G20" s="34">
        <v>407.81999778747598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1</v>
      </c>
      <c r="D21" s="208"/>
      <c r="E21" s="208"/>
      <c r="F21" s="209"/>
      <c r="G21" s="34">
        <v>27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48724.259990692131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1984</v>
      </c>
      <c r="D27" s="36">
        <v>4424</v>
      </c>
      <c r="E27" s="36">
        <v>474</v>
      </c>
      <c r="F27" s="37">
        <v>6882</v>
      </c>
      <c r="G27" s="34">
        <v>126790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40</v>
      </c>
      <c r="D28" s="36">
        <v>55</v>
      </c>
      <c r="E28" s="36">
        <v>17</v>
      </c>
      <c r="F28" s="37">
        <v>112</v>
      </c>
      <c r="G28" s="34">
        <v>1867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2.1800000000000002</v>
      </c>
      <c r="D29" s="38">
        <v>4.4800000000000004</v>
      </c>
      <c r="E29" s="38">
        <v>0.65</v>
      </c>
      <c r="F29" s="27">
        <v>7.3100000000000005</v>
      </c>
      <c r="G29" s="28">
        <v>120.11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910.09174311926597</v>
      </c>
      <c r="D30" s="36">
        <v>987.49999999999989</v>
      </c>
      <c r="E30" s="36">
        <v>729.23076923076917</v>
      </c>
      <c r="F30" s="36">
        <v>941.45006839945279</v>
      </c>
      <c r="G30" s="34">
        <v>1055.6156856215136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257.19000244140602</v>
      </c>
      <c r="D31" s="38">
        <v>264.04000854492199</v>
      </c>
      <c r="E31" s="38">
        <v>0</v>
      </c>
      <c r="F31" s="27">
        <v>521.23001098632801</v>
      </c>
      <c r="G31" s="28">
        <v>6198.5100402832004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10</v>
      </c>
      <c r="E32" s="36">
        <v>0</v>
      </c>
      <c r="F32" s="37">
        <v>20</v>
      </c>
      <c r="G32" s="34">
        <v>236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80.129997253417997</v>
      </c>
      <c r="D33" s="38">
        <v>80.709999084472699</v>
      </c>
      <c r="E33" s="38">
        <v>0</v>
      </c>
      <c r="F33" s="27">
        <v>160.83999633789068</v>
      </c>
      <c r="G33" s="28">
        <v>1020.7599773406999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0</v>
      </c>
      <c r="F34" s="37">
        <v>6</v>
      </c>
      <c r="G34" s="34">
        <v>38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4.17</v>
      </c>
      <c r="D35" s="38">
        <v>1.73</v>
      </c>
      <c r="E35" s="38">
        <v>0</v>
      </c>
      <c r="F35" s="27">
        <v>5.9</v>
      </c>
      <c r="G35" s="28">
        <v>81.58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80.892086257751558</v>
      </c>
      <c r="D36" s="36">
        <v>199.27746105745359</v>
      </c>
      <c r="E36" s="36">
        <v>0</v>
      </c>
      <c r="F36" s="36">
        <v>115.60508598715572</v>
      </c>
      <c r="G36" s="34">
        <v>88.493135788476351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2321.3199996948242</v>
      </c>
      <c r="D37" s="36">
        <v>4768.7500076293945</v>
      </c>
      <c r="E37" s="36">
        <v>474</v>
      </c>
      <c r="F37" s="36">
        <v>7564.0700073242187</v>
      </c>
      <c r="G37" s="39">
        <v>134009.2700176239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3174</v>
      </c>
      <c r="D38" s="36">
        <v>4436</v>
      </c>
      <c r="E38" s="36">
        <v>3870</v>
      </c>
      <c r="F38" s="37">
        <v>11480</v>
      </c>
      <c r="G38" s="34">
        <v>135430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200888.13911056521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3047</v>
      </c>
      <c r="D41" s="36">
        <v>3935</v>
      </c>
      <c r="E41" s="36">
        <v>3572</v>
      </c>
      <c r="F41" s="37">
        <v>10554</v>
      </c>
      <c r="G41" s="34">
        <v>126401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5.08</v>
      </c>
      <c r="D42" s="38">
        <v>6.52</v>
      </c>
      <c r="E42" s="38">
        <v>5.93</v>
      </c>
      <c r="F42" s="27">
        <v>17.53</v>
      </c>
      <c r="G42" s="28">
        <v>209.81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599.80314960629926</v>
      </c>
      <c r="D43" s="36">
        <v>603.52760736196319</v>
      </c>
      <c r="E43" s="36">
        <v>602.36087689713327</v>
      </c>
      <c r="F43" s="37">
        <v>602.0536223616657</v>
      </c>
      <c r="G43" s="34">
        <v>602.45460178256519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401.49999999999994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3035.19</v>
      </c>
      <c r="D62" s="36">
        <v>3480.05</v>
      </c>
      <c r="E62" s="36">
        <v>3746.81</v>
      </c>
      <c r="F62" s="36">
        <v>10262.049999999999</v>
      </c>
      <c r="G62" s="34">
        <v>116839.74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0.92032626328476774</v>
      </c>
      <c r="D63" s="47">
        <v>0.93521071499594222</v>
      </c>
      <c r="E63" s="47">
        <v>0.99090238309958978</v>
      </c>
      <c r="F63" s="47">
        <v>0.95016342138644294</v>
      </c>
      <c r="G63" s="48">
        <v>0.91345738212257366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232.73000000000002</v>
      </c>
      <c r="D64" s="36">
        <v>207.72</v>
      </c>
      <c r="E64" s="36">
        <v>0</v>
      </c>
      <c r="F64" s="37">
        <v>440.45000000000005</v>
      </c>
      <c r="G64" s="34">
        <v>9847.0999999999985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7.0568080171015332E-2</v>
      </c>
      <c r="D65" s="47">
        <v>5.5821603057127654E-2</v>
      </c>
      <c r="E65" s="47">
        <v>0</v>
      </c>
      <c r="F65" s="47">
        <v>4.0781274594224239E-2</v>
      </c>
      <c r="G65" s="48">
        <v>7.6984989760326347E-2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30.03</v>
      </c>
      <c r="D66" s="36">
        <v>33.369999999999997</v>
      </c>
      <c r="E66" s="36">
        <v>34.4</v>
      </c>
      <c r="F66" s="37">
        <v>97.8</v>
      </c>
      <c r="G66" s="34">
        <v>1222.5100000000002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9.105656544216861E-3</v>
      </c>
      <c r="D67" s="47">
        <v>8.9676819469302407E-3</v>
      </c>
      <c r="E67" s="47">
        <v>9.097616900410185E-3</v>
      </c>
      <c r="F67" s="47">
        <v>9.0553040193327959E-3</v>
      </c>
      <c r="G67" s="48">
        <v>9.5576281171001198E-3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1502.94</v>
      </c>
      <c r="D71" s="36">
        <v>1536.93</v>
      </c>
      <c r="E71" s="36">
        <v>1540.5</v>
      </c>
      <c r="F71" s="37">
        <v>4580.37</v>
      </c>
      <c r="G71" s="34">
        <v>14792.31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0.91999461325628651</v>
      </c>
      <c r="D72" s="47">
        <v>0.93027183090918997</v>
      </c>
      <c r="E72" s="47">
        <v>0.99088552554561415</v>
      </c>
      <c r="F72" s="47">
        <v>0.9462714133425888</v>
      </c>
      <c r="G72" s="48">
        <v>0.23756091466101706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41912.699999999997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0.67310780722637709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115.79</v>
      </c>
      <c r="D75" s="36">
        <v>100.3</v>
      </c>
      <c r="E75" s="36">
        <v>0</v>
      </c>
      <c r="F75" s="37">
        <v>216.09</v>
      </c>
      <c r="G75" s="34">
        <v>4963.74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7.0878528929262261E-2</v>
      </c>
      <c r="D76" s="47">
        <v>6.0709508331668813E-2</v>
      </c>
      <c r="E76" s="47">
        <v>0</v>
      </c>
      <c r="F76" s="47">
        <v>4.4642635793440272E-2</v>
      </c>
      <c r="G76" s="48">
        <v>7.971646176557122E-2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14.91</v>
      </c>
      <c r="D77" s="36">
        <v>14.9</v>
      </c>
      <c r="E77" s="36">
        <v>14.17</v>
      </c>
      <c r="F77" s="37">
        <v>43.980000000000004</v>
      </c>
      <c r="G77" s="34">
        <v>598.69000000000005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9.1268578144511631E-3</v>
      </c>
      <c r="D78" s="47">
        <v>9.0186607591412286E-3</v>
      </c>
      <c r="E78" s="47">
        <v>9.114474454385818E-3</v>
      </c>
      <c r="F78" s="47">
        <v>9.0859508639710464E-3</v>
      </c>
      <c r="G78" s="48">
        <v>9.6148163470346631E-3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1532.25</v>
      </c>
      <c r="D82" s="36">
        <v>1943.12</v>
      </c>
      <c r="E82" s="36">
        <v>2206.31</v>
      </c>
      <c r="F82" s="37">
        <v>5681.68</v>
      </c>
      <c r="G82" s="34">
        <v>17113.93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0.92065180164752969</v>
      </c>
      <c r="D83" s="47">
        <v>0.93915447484545755</v>
      </c>
      <c r="E83" s="47">
        <v>0.99091415379916825</v>
      </c>
      <c r="F83" s="47">
        <v>0.95332440694915666</v>
      </c>
      <c r="G83" s="48">
        <v>0.26071651479976737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43020.800000000003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0.65538617020741785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116.94</v>
      </c>
      <c r="D86" s="36">
        <v>107.42</v>
      </c>
      <c r="E86" s="36">
        <v>0</v>
      </c>
      <c r="F86" s="37">
        <v>224.36</v>
      </c>
      <c r="G86" s="34">
        <v>4883.3599999999997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7.0263352380265695E-2</v>
      </c>
      <c r="D87" s="47">
        <v>5.1918550417832693E-2</v>
      </c>
      <c r="E87" s="47">
        <v>0</v>
      </c>
      <c r="F87" s="47">
        <v>3.7645179584755349E-2</v>
      </c>
      <c r="G87" s="48">
        <v>7.4393935216083742E-2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15.12</v>
      </c>
      <c r="D88" s="36">
        <v>18.47</v>
      </c>
      <c r="E88" s="36">
        <v>20.23</v>
      </c>
      <c r="F88" s="37">
        <v>53.819999999999993</v>
      </c>
      <c r="G88" s="34">
        <v>623.82000000000005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9.0848459722046981E-3</v>
      </c>
      <c r="D89" s="47">
        <v>8.9269747367098275E-3</v>
      </c>
      <c r="E89" s="47">
        <v>9.0858462008317833E-3</v>
      </c>
      <c r="F89" s="47">
        <v>9.0304134660881292E-3</v>
      </c>
      <c r="G89" s="48">
        <v>9.5033797767310555E-3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</v>
      </c>
      <c r="D94" s="36">
        <v>1081.5</v>
      </c>
      <c r="E94" s="36">
        <v>1078</v>
      </c>
      <c r="F94" s="37">
        <v>3354.5</v>
      </c>
      <c r="G94" s="34">
        <v>37240.400000000001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1196.8</v>
      </c>
      <c r="D95" s="36">
        <v>1083.0999999999999</v>
      </c>
      <c r="E95" s="36">
        <v>1007.2</v>
      </c>
      <c r="F95" s="37">
        <v>3287.0999999999995</v>
      </c>
      <c r="G95" s="34">
        <v>36457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19.899999999999999</v>
      </c>
      <c r="D96" s="36">
        <v>1011.1</v>
      </c>
      <c r="E96" s="36">
        <v>998.2</v>
      </c>
      <c r="F96" s="37">
        <v>2029.2</v>
      </c>
      <c r="G96" s="34">
        <v>35910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1396.7</v>
      </c>
      <c r="D97" s="36">
        <v>2072.6999999999998</v>
      </c>
      <c r="E97" s="36">
        <v>2040.8</v>
      </c>
      <c r="F97" s="37">
        <v>5510.2</v>
      </c>
      <c r="G97" s="34">
        <v>75567.3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0.57913504996475507</v>
      </c>
      <c r="D98" s="52">
        <v>0.65267500078722795</v>
      </c>
      <c r="E98" s="52">
        <v>0.66186677044820663</v>
      </c>
      <c r="F98" s="53">
        <v>0.63548922821423637</v>
      </c>
      <c r="G98" s="54">
        <v>0.68943611471488242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1195.9000000000001</v>
      </c>
      <c r="D100" s="36">
        <v>1083.2</v>
      </c>
      <c r="E100" s="36">
        <v>1080.8</v>
      </c>
      <c r="F100" s="37">
        <v>3359.9000000000005</v>
      </c>
      <c r="G100" s="34">
        <v>36663.300000000003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1194.0999999999999</v>
      </c>
      <c r="D101" s="36">
        <v>1081.4000000000001</v>
      </c>
      <c r="E101" s="36">
        <v>1078.0999999999999</v>
      </c>
      <c r="F101" s="37">
        <v>3353.6</v>
      </c>
      <c r="G101" s="34">
        <v>35845.1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1205</v>
      </c>
      <c r="D102" s="36">
        <v>1090.2</v>
      </c>
      <c r="E102" s="36">
        <v>1089</v>
      </c>
      <c r="F102" s="37">
        <v>3384.2</v>
      </c>
      <c r="G102" s="34">
        <v>36514.199999999997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2321</v>
      </c>
      <c r="D103" s="36">
        <v>2153.69</v>
      </c>
      <c r="E103" s="36">
        <v>2232.44</v>
      </c>
      <c r="F103" s="37">
        <v>6707.130000000001</v>
      </c>
      <c r="G103" s="34">
        <v>72879.8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0.64561891515994441</v>
      </c>
      <c r="D104" s="52">
        <v>0.6616965712178936</v>
      </c>
      <c r="E104" s="52">
        <v>0.6873487484220574</v>
      </c>
      <c r="F104" s="53">
        <v>0.66422353605276452</v>
      </c>
      <c r="G104" s="54">
        <v>0.66848341536525457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189.48</v>
      </c>
      <c r="D106" s="36">
        <v>268.21000000000004</v>
      </c>
      <c r="E106" s="36">
        <v>280</v>
      </c>
      <c r="F106" s="37">
        <v>737.69</v>
      </c>
      <c r="G106" s="34">
        <v>8953.52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5.096699572316217E-2</v>
      </c>
      <c r="D107" s="52">
        <v>6.3460778584087149E-2</v>
      </c>
      <c r="E107" s="52">
        <v>6.5524052007376141E-2</v>
      </c>
      <c r="F107" s="53">
        <v>6.0380623262202129E-2</v>
      </c>
      <c r="G107" s="54">
        <v>6.0314549762171168E-2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3526.5</v>
      </c>
      <c r="D108" s="36">
        <v>3962</v>
      </c>
      <c r="E108" s="36">
        <v>3991.5</v>
      </c>
      <c r="F108" s="37">
        <v>11480</v>
      </c>
      <c r="G108" s="34">
        <v>139499.5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167.02</v>
      </c>
      <c r="D109" s="36">
        <v>160.97999999999999</v>
      </c>
      <c r="E109" s="36">
        <v>156</v>
      </c>
      <c r="F109" s="37">
        <v>484</v>
      </c>
      <c r="G109" s="34">
        <v>5558.98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0.5870944112407811</v>
      </c>
      <c r="D110" s="55">
        <v>0.61612627322914248</v>
      </c>
      <c r="E110" s="55">
        <v>0.63043924628433345</v>
      </c>
      <c r="F110" s="55">
        <v>0.61166315901643709</v>
      </c>
      <c r="G110" s="56">
        <v>0.63806202259525224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3526.5</v>
      </c>
      <c r="D112" s="57">
        <v>3962</v>
      </c>
      <c r="E112" s="57">
        <v>3991.5</v>
      </c>
      <c r="F112" s="58">
        <v>11480</v>
      </c>
      <c r="G112" s="59">
        <v>139499.5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3118</v>
      </c>
      <c r="D113" s="36">
        <v>3134</v>
      </c>
      <c r="E113" s="36">
        <v>3574</v>
      </c>
      <c r="F113" s="37">
        <v>9826</v>
      </c>
      <c r="G113" s="34">
        <v>119740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3120</v>
      </c>
      <c r="D114" s="36">
        <v>3508</v>
      </c>
      <c r="E114" s="36">
        <v>3579</v>
      </c>
      <c r="F114" s="37">
        <v>10207</v>
      </c>
      <c r="G114" s="34">
        <v>127002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0.88472990216928971</v>
      </c>
      <c r="D115" s="52">
        <v>0.8854114083796063</v>
      </c>
      <c r="E115" s="52">
        <v>0.89665539270950767</v>
      </c>
      <c r="F115" s="52">
        <v>0.88911149825783975</v>
      </c>
      <c r="G115" s="60">
        <v>0.91041186527550277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134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1.2820512820512821E-3</v>
      </c>
      <c r="D117" s="43">
        <v>8.5518814139110607E-4</v>
      </c>
      <c r="E117" s="43">
        <v>1.3970382788488405E-3</v>
      </c>
      <c r="F117" s="44">
        <v>1.1756637601645929E-3</v>
      </c>
      <c r="G117" s="45">
        <v>1.055101494464654E-3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61400</v>
      </c>
      <c r="D118" s="36">
        <v>66980</v>
      </c>
      <c r="E118" s="36">
        <v>68280</v>
      </c>
      <c r="F118" s="37">
        <v>196660</v>
      </c>
      <c r="G118" s="34">
        <v>2528000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19.679487179487179</v>
      </c>
      <c r="D119" s="63">
        <v>19.093500570125428</v>
      </c>
      <c r="E119" s="63">
        <v>19.077954735959764</v>
      </c>
      <c r="F119" s="64">
        <v>19.267169589497403</v>
      </c>
      <c r="G119" s="65">
        <v>19.905198343333176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3065.2200000000003</v>
      </c>
      <c r="D121" s="57">
        <v>3513.42</v>
      </c>
      <c r="E121" s="57">
        <v>3781.21</v>
      </c>
      <c r="F121" s="58">
        <v>10359.85</v>
      </c>
      <c r="G121" s="66">
        <v>118062.25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3120</v>
      </c>
      <c r="D122" s="36">
        <v>3508</v>
      </c>
      <c r="E122" s="36">
        <v>3579</v>
      </c>
      <c r="F122" s="37">
        <v>10207</v>
      </c>
      <c r="G122" s="34">
        <v>127002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1.0178714741519368</v>
      </c>
      <c r="D123" s="55">
        <v>0.99845734355699001</v>
      </c>
      <c r="E123" s="55">
        <v>0.94652240949325739</v>
      </c>
      <c r="F123" s="67">
        <v>0.98524592537536737</v>
      </c>
      <c r="G123" s="68">
        <v>1.0757206473703491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15.69</v>
      </c>
      <c r="D126" s="36">
        <v>0</v>
      </c>
      <c r="E126" s="36">
        <v>0</v>
      </c>
      <c r="F126" s="36">
        <v>15.69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15.69</v>
      </c>
      <c r="D127" s="36">
        <v>0</v>
      </c>
      <c r="E127" s="36">
        <v>0</v>
      </c>
      <c r="F127" s="37">
        <v>15.69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1.1200000000000001</v>
      </c>
      <c r="D129" s="36">
        <v>0</v>
      </c>
      <c r="E129" s="36">
        <v>0</v>
      </c>
      <c r="F129" s="37">
        <v>1.1200000000000001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14.008928571428569</v>
      </c>
      <c r="D130" s="36">
        <v>0</v>
      </c>
      <c r="E130" s="36">
        <v>0</v>
      </c>
      <c r="F130" s="37">
        <v>14.008928571428569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6.4</v>
      </c>
      <c r="E133" s="38">
        <v>0</v>
      </c>
      <c r="F133" s="27">
        <v>14.4</v>
      </c>
      <c r="G133" s="28">
        <v>262.8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215.28</v>
      </c>
      <c r="D134" s="36">
        <v>160.63999999999999</v>
      </c>
      <c r="E134" s="36">
        <v>0.62000000000000099</v>
      </c>
      <c r="F134" s="37">
        <v>376.53999999999996</v>
      </c>
      <c r="G134" s="34">
        <v>9745.2999999999993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26.91</v>
      </c>
      <c r="D135" s="63">
        <v>25.099999999999998</v>
      </c>
      <c r="E135" s="63">
        <v>0</v>
      </c>
      <c r="F135" s="64">
        <v>26.148611111111109</v>
      </c>
      <c r="G135" s="65">
        <v>37.082572298325715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114.18</v>
      </c>
      <c r="D137" s="57">
        <v>118.97999999999999</v>
      </c>
      <c r="E137" s="57">
        <v>120.21</v>
      </c>
      <c r="F137" s="58">
        <v>353.37</v>
      </c>
      <c r="G137" s="59">
        <v>4504.87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36.596153846153847</v>
      </c>
      <c r="D138" s="38">
        <v>33.91676168757126</v>
      </c>
      <c r="E138" s="38">
        <v>33.587594300083822</v>
      </c>
      <c r="F138" s="38">
        <v>34.620358577446851</v>
      </c>
      <c r="G138" s="72">
        <v>35.470858726634226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58540</v>
      </c>
      <c r="D139" s="73">
        <v>66600</v>
      </c>
      <c r="E139" s="73">
        <v>68080</v>
      </c>
      <c r="F139" s="37">
        <v>193220</v>
      </c>
      <c r="G139" s="74">
        <v>2362420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18.762820512820515</v>
      </c>
      <c r="D140" s="38">
        <v>18.985176738882554</v>
      </c>
      <c r="E140" s="38">
        <v>19.02207320480581</v>
      </c>
      <c r="F140" s="38">
        <v>18.93014597825022</v>
      </c>
      <c r="G140" s="72">
        <v>18.601439347411851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234</v>
      </c>
      <c r="D141" s="36">
        <v>235</v>
      </c>
      <c r="E141" s="36">
        <v>235</v>
      </c>
      <c r="F141" s="37">
        <v>704</v>
      </c>
      <c r="G141" s="39">
        <v>6662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7.4999999999999997E-2</v>
      </c>
      <c r="D142" s="38">
        <v>6.698973774230331E-2</v>
      </c>
      <c r="E142" s="38">
        <v>6.5660799105895507E-2</v>
      </c>
      <c r="F142" s="27">
        <v>6.8972273929656117E-2</v>
      </c>
      <c r="G142" s="72">
        <v>5.2455866836742727E-2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123</v>
      </c>
      <c r="D143" s="76">
        <v>164</v>
      </c>
      <c r="E143" s="76">
        <v>54</v>
      </c>
      <c r="F143" s="77">
        <v>341</v>
      </c>
      <c r="G143" s="78">
        <v>4646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6">
        <v>1294</v>
      </c>
      <c r="D151" s="126">
        <v>0</v>
      </c>
      <c r="E151" s="126">
        <v>608</v>
      </c>
      <c r="F151" s="36">
        <v>1902</v>
      </c>
      <c r="G151" s="39">
        <v>22022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2684.830078125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131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6">
        <v>0</v>
      </c>
      <c r="D154" s="126">
        <v>998</v>
      </c>
      <c r="E154" s="126">
        <v>898</v>
      </c>
      <c r="F154" s="36">
        <v>1896</v>
      </c>
      <c r="G154" s="39">
        <v>21826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183.03999328613301</v>
      </c>
      <c r="D155" s="190"/>
      <c r="E155" s="191"/>
      <c r="F155" s="36">
        <v>183.03999328613301</v>
      </c>
      <c r="G155" s="39">
        <v>4029.4699249267601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10</v>
      </c>
      <c r="D156" s="190"/>
      <c r="E156" s="191"/>
      <c r="F156" s="36">
        <v>10</v>
      </c>
      <c r="G156" s="39">
        <v>196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6">
        <v>2332</v>
      </c>
      <c r="D157" s="126">
        <v>2110</v>
      </c>
      <c r="E157" s="126">
        <v>1484</v>
      </c>
      <c r="F157" s="36">
        <v>5926</v>
      </c>
      <c r="G157" s="39">
        <v>77222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9907.0399932861328</v>
      </c>
      <c r="D166" s="184"/>
      <c r="E166" s="184"/>
      <c r="F166" s="185"/>
      <c r="G166" s="86">
        <v>127784.30000305176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10</v>
      </c>
      <c r="D168" s="184"/>
      <c r="E168" s="184"/>
      <c r="F168" s="185"/>
      <c r="G168" s="86">
        <v>327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27883.083816528364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27" t="s">
        <v>177</v>
      </c>
      <c r="E173" s="127" t="s">
        <v>178</v>
      </c>
      <c r="F173" s="127" t="s">
        <v>179</v>
      </c>
      <c r="G173" s="96" t="s">
        <v>180</v>
      </c>
    </row>
    <row r="174" spans="1:10" ht="30.75" hidden="1" customHeight="1" outlineLevel="1" x14ac:dyDescent="0.25">
      <c r="A174" s="161" t="s">
        <v>275</v>
      </c>
      <c r="B174" s="162"/>
      <c r="C174" s="162"/>
      <c r="D174" s="97">
        <v>9</v>
      </c>
      <c r="E174" s="98" t="s">
        <v>276</v>
      </c>
      <c r="F174" s="98" t="s">
        <v>197</v>
      </c>
      <c r="G174" s="99">
        <v>20</v>
      </c>
    </row>
    <row r="175" spans="1:10" ht="30.75" hidden="1" customHeight="1" outlineLevel="1" x14ac:dyDescent="0.25">
      <c r="A175" s="161" t="s">
        <v>277</v>
      </c>
      <c r="B175" s="162"/>
      <c r="C175" s="162"/>
      <c r="D175" s="97">
        <v>10</v>
      </c>
      <c r="E175" s="98" t="s">
        <v>221</v>
      </c>
      <c r="F175" s="98" t="s">
        <v>197</v>
      </c>
      <c r="G175" s="99">
        <v>80</v>
      </c>
    </row>
    <row r="176" spans="1:10" ht="30.75" hidden="1" customHeight="1" outlineLevel="1" x14ac:dyDescent="0.25">
      <c r="A176" s="161" t="s">
        <v>278</v>
      </c>
      <c r="B176" s="162"/>
      <c r="C176" s="162"/>
      <c r="D176" s="97">
        <v>11</v>
      </c>
      <c r="E176" s="98" t="s">
        <v>215</v>
      </c>
      <c r="F176" s="98" t="s">
        <v>204</v>
      </c>
      <c r="G176" s="99">
        <v>15</v>
      </c>
    </row>
    <row r="177" spans="1:10" ht="30.75" hidden="1" customHeight="1" outlineLevel="1" x14ac:dyDescent="0.25">
      <c r="A177" s="161" t="s">
        <v>201</v>
      </c>
      <c r="B177" s="162"/>
      <c r="C177" s="162"/>
      <c r="D177" s="97" t="s">
        <v>279</v>
      </c>
      <c r="E177" s="98" t="s">
        <v>203</v>
      </c>
      <c r="F177" s="98" t="s">
        <v>204</v>
      </c>
      <c r="G177" s="99">
        <v>370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485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27" t="s">
        <v>184</v>
      </c>
      <c r="E191" s="127" t="s">
        <v>185</v>
      </c>
      <c r="F191" s="127" t="s">
        <v>186</v>
      </c>
      <c r="G191" s="127" t="s">
        <v>178</v>
      </c>
      <c r="H191" s="127" t="s">
        <v>187</v>
      </c>
      <c r="I191" s="127" t="s">
        <v>188</v>
      </c>
      <c r="J191" s="101" t="s">
        <v>189</v>
      </c>
    </row>
    <row r="192" spans="1:10" ht="30.75" hidden="1" customHeight="1" outlineLevel="2" x14ac:dyDescent="0.25">
      <c r="A192" s="161" t="s">
        <v>280</v>
      </c>
      <c r="B192" s="162"/>
      <c r="C192" s="162"/>
      <c r="D192" s="102">
        <v>0.76180555555555596</v>
      </c>
      <c r="E192" s="102">
        <v>0.76805555555555605</v>
      </c>
      <c r="F192" s="103">
        <v>9</v>
      </c>
      <c r="G192" s="103" t="s">
        <v>281</v>
      </c>
      <c r="H192" s="103" t="s">
        <v>210</v>
      </c>
      <c r="I192" s="103"/>
      <c r="J192" s="104">
        <v>77</v>
      </c>
    </row>
    <row r="193" spans="1:10" ht="30.75" hidden="1" customHeight="1" outlineLevel="2" x14ac:dyDescent="0.25">
      <c r="A193" s="161" t="s">
        <v>282</v>
      </c>
      <c r="B193" s="162"/>
      <c r="C193" s="162"/>
      <c r="D193" s="102">
        <v>0.78472222222222199</v>
      </c>
      <c r="E193" s="102">
        <v>0.78888888888888897</v>
      </c>
      <c r="F193" s="103">
        <v>6</v>
      </c>
      <c r="G193" s="103" t="s">
        <v>283</v>
      </c>
      <c r="H193" s="103" t="s">
        <v>210</v>
      </c>
      <c r="I193" s="103"/>
      <c r="J193" s="104">
        <v>60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15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284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285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D212" sqref="D21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286</v>
      </c>
      <c r="B2" s="218" t="s">
        <v>1</v>
      </c>
      <c r="C2" s="219"/>
      <c r="D2" s="218" t="s">
        <v>287</v>
      </c>
      <c r="E2" s="219"/>
      <c r="F2" s="220">
        <v>43893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152750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3696</v>
      </c>
      <c r="D7" s="19">
        <v>3916</v>
      </c>
      <c r="E7" s="19">
        <v>3792</v>
      </c>
      <c r="F7" s="19">
        <v>11404</v>
      </c>
      <c r="G7" s="20">
        <v>138406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8</v>
      </c>
      <c r="E9" s="23">
        <v>8</v>
      </c>
      <c r="F9" s="23">
        <v>23.8</v>
      </c>
      <c r="G9" s="24">
        <v>298.2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</v>
      </c>
      <c r="E10" s="27">
        <v>0</v>
      </c>
      <c r="F10" s="27">
        <v>0.2</v>
      </c>
      <c r="G10" s="28">
        <v>18.7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18.7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41.7299995422363</v>
      </c>
      <c r="D20" s="214"/>
      <c r="E20" s="214"/>
      <c r="F20" s="215"/>
      <c r="G20" s="34">
        <v>449.54999732971203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3</v>
      </c>
      <c r="D21" s="208"/>
      <c r="E21" s="208"/>
      <c r="F21" s="209"/>
      <c r="G21" s="34">
        <v>30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48765.989990234339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3300</v>
      </c>
      <c r="E27" s="36">
        <v>5560</v>
      </c>
      <c r="F27" s="37">
        <v>8860</v>
      </c>
      <c r="G27" s="34">
        <v>135650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47</v>
      </c>
      <c r="E28" s="36">
        <v>84</v>
      </c>
      <c r="F28" s="37">
        <v>131</v>
      </c>
      <c r="G28" s="34">
        <v>1998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0.48</v>
      </c>
      <c r="D29" s="38">
        <v>4.78</v>
      </c>
      <c r="E29" s="38">
        <v>5.83</v>
      </c>
      <c r="F29" s="27">
        <v>11.09</v>
      </c>
      <c r="G29" s="28">
        <v>131.19999999999999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690.37656903765685</v>
      </c>
      <c r="E30" s="36">
        <v>953.68782161234992</v>
      </c>
      <c r="F30" s="36">
        <v>798.91794409377815</v>
      </c>
      <c r="G30" s="34">
        <v>1033.9176829268295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128.02999877929699</v>
      </c>
      <c r="D31" s="38">
        <v>412.45999145507801</v>
      </c>
      <c r="E31" s="38">
        <v>0</v>
      </c>
      <c r="F31" s="27">
        <v>540.489990234375</v>
      </c>
      <c r="G31" s="28">
        <v>6739.0000305175799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16</v>
      </c>
      <c r="E32" s="36">
        <v>0</v>
      </c>
      <c r="F32" s="37">
        <v>21</v>
      </c>
      <c r="G32" s="34">
        <v>257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81.379997253417997</v>
      </c>
      <c r="D33" s="38">
        <v>26.399999618530298</v>
      </c>
      <c r="E33" s="38">
        <v>53.799999237060497</v>
      </c>
      <c r="F33" s="27">
        <v>161.57999610900879</v>
      </c>
      <c r="G33" s="28">
        <v>1182.33997917175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2</v>
      </c>
      <c r="F34" s="37">
        <v>6</v>
      </c>
      <c r="G34" s="34">
        <v>44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2.02</v>
      </c>
      <c r="D35" s="38">
        <v>2.27</v>
      </c>
      <c r="E35" s="38">
        <v>0.4</v>
      </c>
      <c r="F35" s="27">
        <v>4.6900000000000004</v>
      </c>
      <c r="G35" s="28">
        <v>86.27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103.66831486768069</v>
      </c>
      <c r="D36" s="36">
        <v>193.33039254343979</v>
      </c>
      <c r="E36" s="36">
        <v>134.49999809265123</v>
      </c>
      <c r="F36" s="36">
        <v>149.69509303696881</v>
      </c>
      <c r="G36" s="34">
        <v>91.820331629643334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209.40999603271499</v>
      </c>
      <c r="D37" s="36">
        <v>3738.8599910736084</v>
      </c>
      <c r="E37" s="36">
        <v>5613.7999992370605</v>
      </c>
      <c r="F37" s="36">
        <v>9562.0699863433838</v>
      </c>
      <c r="G37" s="39">
        <v>143571.34000968933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4416</v>
      </c>
      <c r="D38" s="36">
        <v>4228</v>
      </c>
      <c r="E38" s="36">
        <v>3820</v>
      </c>
      <c r="F38" s="37">
        <v>12464</v>
      </c>
      <c r="G38" s="34">
        <v>147894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197986.20906639137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4108</v>
      </c>
      <c r="D41" s="36">
        <v>4048</v>
      </c>
      <c r="E41" s="36">
        <v>4314</v>
      </c>
      <c r="F41" s="37">
        <v>12470</v>
      </c>
      <c r="G41" s="34">
        <v>138871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6.83</v>
      </c>
      <c r="D42" s="38">
        <v>6.72</v>
      </c>
      <c r="E42" s="38">
        <v>7.15</v>
      </c>
      <c r="F42" s="27">
        <v>20.700000000000003</v>
      </c>
      <c r="G42" s="28">
        <v>230.51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601.46412884333824</v>
      </c>
      <c r="D43" s="36">
        <v>602.38095238095241</v>
      </c>
      <c r="E43" s="36">
        <v>603.3566433566433</v>
      </c>
      <c r="F43" s="37">
        <v>602.41545893719797</v>
      </c>
      <c r="G43" s="34">
        <v>602.45108672074969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363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3820.19</v>
      </c>
      <c r="D62" s="36">
        <v>3987.19</v>
      </c>
      <c r="E62" s="36">
        <v>3793.62</v>
      </c>
      <c r="F62" s="36">
        <v>11601</v>
      </c>
      <c r="G62" s="34">
        <v>128440.74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0.99071317427385897</v>
      </c>
      <c r="D63" s="47">
        <v>0.98467370500709994</v>
      </c>
      <c r="E63" s="47">
        <v>0.93952880164644526</v>
      </c>
      <c r="F63" s="47">
        <v>0.97136072557740749</v>
      </c>
      <c r="G63" s="48">
        <v>0.91840218104245475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25.259999999999998</v>
      </c>
      <c r="E64" s="36">
        <v>207.45</v>
      </c>
      <c r="F64" s="37">
        <v>232.70999999999998</v>
      </c>
      <c r="G64" s="34">
        <v>10079.81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6.2381922578255223E-3</v>
      </c>
      <c r="E65" s="47">
        <v>5.1377114708788724E-2</v>
      </c>
      <c r="F65" s="47">
        <v>1.9484988746583783E-2</v>
      </c>
      <c r="G65" s="48">
        <v>7.2074635263651904E-2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35.81</v>
      </c>
      <c r="D66" s="36">
        <v>36.799999999999997</v>
      </c>
      <c r="E66" s="36">
        <v>36.72</v>
      </c>
      <c r="F66" s="37">
        <v>109.33</v>
      </c>
      <c r="G66" s="34">
        <v>1331.8400000000001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9.2868257261410798E-3</v>
      </c>
      <c r="D67" s="47">
        <v>9.0881027350743944E-3</v>
      </c>
      <c r="E67" s="47">
        <v>9.0940836447660732E-3</v>
      </c>
      <c r="F67" s="47">
        <v>9.1542856760087887E-3</v>
      </c>
      <c r="G67" s="48">
        <v>9.5231836938932547E-3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1853.25</v>
      </c>
      <c r="D71" s="36">
        <v>1824.88</v>
      </c>
      <c r="E71" s="36">
        <v>1752.37</v>
      </c>
      <c r="F71" s="37">
        <v>5430.5</v>
      </c>
      <c r="G71" s="34">
        <v>20222.810000000001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0.99070371637514432</v>
      </c>
      <c r="D72" s="47">
        <v>0.9846439401297119</v>
      </c>
      <c r="E72" s="47">
        <v>0.93676062587201381</v>
      </c>
      <c r="F72" s="47">
        <v>0.97065946931443436</v>
      </c>
      <c r="G72" s="48">
        <v>0.29799863222603373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41912.699999999997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0.61761581466176474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11.62</v>
      </c>
      <c r="E75" s="36">
        <v>101.25</v>
      </c>
      <c r="F75" s="37">
        <v>112.87</v>
      </c>
      <c r="G75" s="34">
        <v>5076.6099999999997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6.2697616195625198E-3</v>
      </c>
      <c r="E76" s="47">
        <v>5.4124992649692359E-2</v>
      </c>
      <c r="F76" s="47">
        <v>2.0174631120802911E-2</v>
      </c>
      <c r="G76" s="48">
        <v>7.4807746121582752E-2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17.39</v>
      </c>
      <c r="D77" s="36">
        <v>16.84</v>
      </c>
      <c r="E77" s="36">
        <v>17.05</v>
      </c>
      <c r="F77" s="37">
        <v>51.28</v>
      </c>
      <c r="G77" s="34">
        <v>649.97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9.2962836248556644E-3</v>
      </c>
      <c r="D78" s="47">
        <v>9.0862982507257176E-3</v>
      </c>
      <c r="E78" s="47">
        <v>9.1143814782938745E-3</v>
      </c>
      <c r="F78" s="47">
        <v>9.165899564762766E-3</v>
      </c>
      <c r="G78" s="48">
        <v>9.5778069906187688E-3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1966.94</v>
      </c>
      <c r="D82" s="36">
        <v>2162.31</v>
      </c>
      <c r="E82" s="36">
        <v>2041.25</v>
      </c>
      <c r="F82" s="37">
        <v>6170.5</v>
      </c>
      <c r="G82" s="34">
        <v>23284.43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0.99072208566708297</v>
      </c>
      <c r="D83" s="47">
        <v>0.98469882645463613</v>
      </c>
      <c r="E83" s="47">
        <v>0.94191830632360007</v>
      </c>
      <c r="F83" s="47">
        <v>0.97197872216420222</v>
      </c>
      <c r="G83" s="48">
        <v>0.3234384354558878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43020.800000000003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0.5975916199821365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13.64</v>
      </c>
      <c r="E86" s="36">
        <v>106.2</v>
      </c>
      <c r="F86" s="37">
        <v>119.84</v>
      </c>
      <c r="G86" s="34">
        <v>5003.2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6.211547832106052E-3</v>
      </c>
      <c r="E87" s="47">
        <v>4.9005131234080256E-2</v>
      </c>
      <c r="F87" s="47">
        <v>1.8877227139479459E-2</v>
      </c>
      <c r="G87" s="48">
        <v>6.9498251847818382E-2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18.420000000000002</v>
      </c>
      <c r="D88" s="36">
        <v>19.96</v>
      </c>
      <c r="E88" s="36">
        <v>19.670000000000002</v>
      </c>
      <c r="F88" s="37">
        <v>58.050000000000004</v>
      </c>
      <c r="G88" s="34">
        <v>681.87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9.2779143329169526E-3</v>
      </c>
      <c r="D89" s="47">
        <v>9.08962571325783E-3</v>
      </c>
      <c r="E89" s="47">
        <v>9.0765624423197622E-3</v>
      </c>
      <c r="F89" s="47">
        <v>9.1440506963182799E-3</v>
      </c>
      <c r="G89" s="48">
        <v>9.4716927141573239E-3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1088</v>
      </c>
      <c r="D94" s="36">
        <v>1115.0999999999999</v>
      </c>
      <c r="E94" s="36">
        <v>1099.2</v>
      </c>
      <c r="F94" s="37">
        <v>3302.3</v>
      </c>
      <c r="G94" s="34">
        <v>40542.699999999997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1088.9000000000001</v>
      </c>
      <c r="D95" s="36">
        <v>1118</v>
      </c>
      <c r="E95" s="36">
        <v>1101.9000000000001</v>
      </c>
      <c r="F95" s="37">
        <v>3308.8</v>
      </c>
      <c r="G95" s="34">
        <v>39765.800000000003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1085.2</v>
      </c>
      <c r="D96" s="36">
        <v>1114.2</v>
      </c>
      <c r="E96" s="36">
        <v>1097.5</v>
      </c>
      <c r="F96" s="37">
        <v>3296.9</v>
      </c>
      <c r="G96" s="34">
        <v>39206.9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2208.6999999999998</v>
      </c>
      <c r="D97" s="36">
        <v>2297.6</v>
      </c>
      <c r="E97" s="36">
        <v>2323.4</v>
      </c>
      <c r="F97" s="37">
        <v>6829.6999999999989</v>
      </c>
      <c r="G97" s="34">
        <v>82397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0.67707918212194584</v>
      </c>
      <c r="D98" s="52">
        <v>0.68640396737669163</v>
      </c>
      <c r="E98" s="52">
        <v>0.70435942521069539</v>
      </c>
      <c r="F98" s="53">
        <v>0.68931166733952354</v>
      </c>
      <c r="G98" s="54">
        <v>0.68942579784697211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1088.9000000000001</v>
      </c>
      <c r="D100" s="36">
        <v>1117.8</v>
      </c>
      <c r="E100" s="36">
        <v>1117.4000000000001</v>
      </c>
      <c r="F100" s="37">
        <v>3324.1</v>
      </c>
      <c r="G100" s="34">
        <v>39987.4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1088</v>
      </c>
      <c r="D101" s="36">
        <v>1115.2</v>
      </c>
      <c r="E101" s="36">
        <v>1115.5</v>
      </c>
      <c r="F101" s="37">
        <v>3318.7</v>
      </c>
      <c r="G101" s="34">
        <v>39163.800000000003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1098</v>
      </c>
      <c r="D102" s="36">
        <v>1125.0999999999999</v>
      </c>
      <c r="E102" s="36">
        <v>1126.5</v>
      </c>
      <c r="F102" s="37">
        <v>3349.6</v>
      </c>
      <c r="G102" s="34">
        <v>39863.800000000003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2137.81</v>
      </c>
      <c r="D103" s="36">
        <v>2323</v>
      </c>
      <c r="E103" s="36">
        <v>2257.38</v>
      </c>
      <c r="F103" s="37">
        <v>6718.19</v>
      </c>
      <c r="G103" s="34">
        <v>79597.990000000005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0.65278634462120977</v>
      </c>
      <c r="D104" s="52">
        <v>0.69176022155385486</v>
      </c>
      <c r="E104" s="52">
        <v>0.67195927844257908</v>
      </c>
      <c r="F104" s="53">
        <v>0.67232997077779111</v>
      </c>
      <c r="G104" s="54">
        <v>0.66880636894509093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288.73</v>
      </c>
      <c r="D106" s="36">
        <v>353</v>
      </c>
      <c r="E106" s="36">
        <v>302.64</v>
      </c>
      <c r="F106" s="37">
        <v>944.37</v>
      </c>
      <c r="G106" s="34">
        <v>9897.8900000000012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6.6428007757948326E-2</v>
      </c>
      <c r="D107" s="52">
        <v>7.6397004718001982E-2</v>
      </c>
      <c r="E107" s="52">
        <v>6.6067350975161421E-2</v>
      </c>
      <c r="F107" s="53">
        <v>6.9706057548444819E-2</v>
      </c>
      <c r="G107" s="54">
        <v>6.1099975993084733E-2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4060.5</v>
      </c>
      <c r="D108" s="36">
        <v>4267.5</v>
      </c>
      <c r="E108" s="36">
        <v>4277.2</v>
      </c>
      <c r="F108" s="37">
        <v>12605.2</v>
      </c>
      <c r="G108" s="34">
        <v>152104.70000000001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153.02000000000001</v>
      </c>
      <c r="D109" s="36">
        <v>180</v>
      </c>
      <c r="E109" s="36">
        <v>170.98</v>
      </c>
      <c r="F109" s="37">
        <v>504</v>
      </c>
      <c r="G109" s="34">
        <v>6062.98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0.62115649380449744</v>
      </c>
      <c r="D110" s="55">
        <v>0.63642735705550757</v>
      </c>
      <c r="E110" s="55">
        <v>0.64241513968158603</v>
      </c>
      <c r="F110" s="55">
        <v>0.63341440373057833</v>
      </c>
      <c r="G110" s="56">
        <v>0.63767427548019051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4060.5</v>
      </c>
      <c r="D112" s="57">
        <v>4267.5</v>
      </c>
      <c r="E112" s="57">
        <v>4277.2</v>
      </c>
      <c r="F112" s="58">
        <v>12605.2</v>
      </c>
      <c r="G112" s="59">
        <v>152104.70000000001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3408</v>
      </c>
      <c r="D113" s="36">
        <v>3932</v>
      </c>
      <c r="E113" s="36">
        <v>3810</v>
      </c>
      <c r="F113" s="37">
        <v>11150</v>
      </c>
      <c r="G113" s="34">
        <v>130890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3696</v>
      </c>
      <c r="D114" s="36">
        <v>3916</v>
      </c>
      <c r="E114" s="36">
        <v>3792</v>
      </c>
      <c r="F114" s="37">
        <v>11404</v>
      </c>
      <c r="G114" s="34">
        <v>138406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0.91023272995936466</v>
      </c>
      <c r="D115" s="52">
        <v>0.91763327475102519</v>
      </c>
      <c r="E115" s="52">
        <v>0.88656130178621528</v>
      </c>
      <c r="F115" s="52">
        <v>0.90470599435153742</v>
      </c>
      <c r="G115" s="60">
        <v>0.90993900911674652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5</v>
      </c>
      <c r="F116" s="37">
        <v>11</v>
      </c>
      <c r="G116" s="34">
        <v>145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8.1168831168831174E-4</v>
      </c>
      <c r="D117" s="43">
        <v>7.660878447395301E-4</v>
      </c>
      <c r="E117" s="43">
        <v>1.3185654008438818E-3</v>
      </c>
      <c r="F117" s="44">
        <v>9.645738337425465E-4</v>
      </c>
      <c r="G117" s="45">
        <v>1.0476424432466801E-3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65910</v>
      </c>
      <c r="D118" s="36">
        <v>67920</v>
      </c>
      <c r="E118" s="36">
        <v>70310</v>
      </c>
      <c r="F118" s="37">
        <v>204140</v>
      </c>
      <c r="G118" s="34">
        <v>2732140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17.832792207792206</v>
      </c>
      <c r="D119" s="63">
        <v>17.344228804902961</v>
      </c>
      <c r="E119" s="63">
        <v>18.541666666666668</v>
      </c>
      <c r="F119" s="64">
        <v>17.900736583654858</v>
      </c>
      <c r="G119" s="65">
        <v>19.740040171668859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3856</v>
      </c>
      <c r="D121" s="57">
        <v>4023.9900000000002</v>
      </c>
      <c r="E121" s="57">
        <v>3830.3399999999997</v>
      </c>
      <c r="F121" s="58">
        <v>11710.33</v>
      </c>
      <c r="G121" s="66">
        <v>129772.58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3696</v>
      </c>
      <c r="D122" s="36">
        <v>3916</v>
      </c>
      <c r="E122" s="36">
        <v>3792</v>
      </c>
      <c r="F122" s="37">
        <v>11404</v>
      </c>
      <c r="G122" s="34">
        <v>138406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0.95850622406639008</v>
      </c>
      <c r="D123" s="55">
        <v>0.97316345219545763</v>
      </c>
      <c r="E123" s="55">
        <v>0.98999044471247988</v>
      </c>
      <c r="F123" s="67">
        <v>0.97384104461616372</v>
      </c>
      <c r="G123" s="68">
        <v>1.0665273049206543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1.53</v>
      </c>
      <c r="E133" s="38">
        <v>8</v>
      </c>
      <c r="F133" s="27">
        <v>9.5299999999999994</v>
      </c>
      <c r="G133" s="28">
        <v>272.33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43.61</v>
      </c>
      <c r="E134" s="36">
        <v>197.96</v>
      </c>
      <c r="F134" s="37">
        <v>241.57</v>
      </c>
      <c r="G134" s="34">
        <v>9986.8700000000008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28.503267973856207</v>
      </c>
      <c r="E135" s="63">
        <v>24.745000000000001</v>
      </c>
      <c r="F135" s="64">
        <v>25.348373557187831</v>
      </c>
      <c r="G135" s="65">
        <v>36.671942129034633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120.25</v>
      </c>
      <c r="D137" s="57">
        <v>123.13</v>
      </c>
      <c r="E137" s="57">
        <v>128.88</v>
      </c>
      <c r="F137" s="58">
        <v>372.26</v>
      </c>
      <c r="G137" s="59">
        <v>4877.13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32.535173160173159</v>
      </c>
      <c r="D138" s="38">
        <v>31.442798774259447</v>
      </c>
      <c r="E138" s="38">
        <v>33.9873417721519</v>
      </c>
      <c r="F138" s="38">
        <v>32.642932304454575</v>
      </c>
      <c r="G138" s="72">
        <v>35.237850960218488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65640</v>
      </c>
      <c r="D139" s="73">
        <v>67620</v>
      </c>
      <c r="E139" s="73">
        <v>70060</v>
      </c>
      <c r="F139" s="37">
        <v>203320</v>
      </c>
      <c r="G139" s="74">
        <v>2565740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17.759740259740258</v>
      </c>
      <c r="D140" s="38">
        <v>17.26762002042901</v>
      </c>
      <c r="E140" s="38">
        <v>18.475738396624472</v>
      </c>
      <c r="F140" s="38">
        <v>17.828831988775868</v>
      </c>
      <c r="G140" s="72">
        <v>18.537780154039563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142</v>
      </c>
      <c r="D141" s="36">
        <v>140</v>
      </c>
      <c r="E141" s="36">
        <v>141</v>
      </c>
      <c r="F141" s="37">
        <v>423</v>
      </c>
      <c r="G141" s="39">
        <v>7085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3.8419913419913417E-2</v>
      </c>
      <c r="D142" s="38">
        <v>3.5750766087844742E-2</v>
      </c>
      <c r="E142" s="38">
        <v>3.7183544303797465E-2</v>
      </c>
      <c r="F142" s="27">
        <v>3.7092248333917922E-2</v>
      </c>
      <c r="G142" s="72">
        <v>5.1189977313122262E-2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839</v>
      </c>
      <c r="D143" s="76">
        <v>100</v>
      </c>
      <c r="E143" s="76">
        <v>140</v>
      </c>
      <c r="F143" s="77">
        <v>1079</v>
      </c>
      <c r="G143" s="78">
        <v>5725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9">
        <v>982</v>
      </c>
      <c r="D151" s="129">
        <v>308</v>
      </c>
      <c r="E151" s="129">
        <v>418</v>
      </c>
      <c r="F151" s="36">
        <v>1708</v>
      </c>
      <c r="G151" s="39">
        <v>23730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600.55999755859398</v>
      </c>
      <c r="D152" s="190"/>
      <c r="E152" s="191"/>
      <c r="F152" s="36">
        <v>600.55999755859398</v>
      </c>
      <c r="G152" s="39">
        <v>3285.3900756835901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28</v>
      </c>
      <c r="D153" s="190"/>
      <c r="E153" s="191"/>
      <c r="F153" s="36">
        <v>28</v>
      </c>
      <c r="G153" s="39">
        <v>159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9">
        <v>0</v>
      </c>
      <c r="D154" s="129">
        <v>796</v>
      </c>
      <c r="E154" s="129">
        <v>924</v>
      </c>
      <c r="F154" s="36">
        <v>1720</v>
      </c>
      <c r="G154" s="39">
        <v>23546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4029.4699249267601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196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9">
        <v>2310</v>
      </c>
      <c r="D157" s="129">
        <v>2182</v>
      </c>
      <c r="E157" s="129">
        <v>2008</v>
      </c>
      <c r="F157" s="36">
        <v>6500</v>
      </c>
      <c r="G157" s="39">
        <v>83722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10528.559997558594</v>
      </c>
      <c r="D166" s="184"/>
      <c r="E166" s="184"/>
      <c r="F166" s="185"/>
      <c r="G166" s="86">
        <v>138312.86000061035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28</v>
      </c>
      <c r="D168" s="184"/>
      <c r="E168" s="184"/>
      <c r="F168" s="185"/>
      <c r="G168" s="86">
        <v>355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28758.523818969705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28" t="s">
        <v>177</v>
      </c>
      <c r="E173" s="128" t="s">
        <v>178</v>
      </c>
      <c r="F173" s="128" t="s">
        <v>179</v>
      </c>
      <c r="G173" s="96" t="s">
        <v>180</v>
      </c>
    </row>
    <row r="174" spans="1:10" ht="30.75" hidden="1" customHeight="1" outlineLevel="1" x14ac:dyDescent="0.25">
      <c r="A174" s="161" t="s">
        <v>201</v>
      </c>
      <c r="B174" s="162"/>
      <c r="C174" s="162"/>
      <c r="D174" s="97" t="s">
        <v>288</v>
      </c>
      <c r="E174" s="98" t="s">
        <v>203</v>
      </c>
      <c r="F174" s="98" t="s">
        <v>204</v>
      </c>
      <c r="G174" s="99">
        <v>315</v>
      </c>
    </row>
    <row r="175" spans="1:10" ht="30.75" hidden="1" customHeight="1" outlineLevel="1" x14ac:dyDescent="0.25">
      <c r="A175" s="161" t="s">
        <v>289</v>
      </c>
      <c r="B175" s="162"/>
      <c r="C175" s="162"/>
      <c r="D175" s="97">
        <v>15</v>
      </c>
      <c r="E175" s="98" t="s">
        <v>290</v>
      </c>
      <c r="F175" s="98" t="s">
        <v>204</v>
      </c>
      <c r="G175" s="99">
        <v>210</v>
      </c>
    </row>
    <row r="176" spans="1:10" ht="30.75" hidden="1" customHeight="1" outlineLevel="1" x14ac:dyDescent="0.25">
      <c r="A176" s="161" t="s">
        <v>289</v>
      </c>
      <c r="B176" s="162"/>
      <c r="C176" s="162"/>
      <c r="D176" s="97">
        <v>16</v>
      </c>
      <c r="E176" s="98" t="s">
        <v>290</v>
      </c>
      <c r="F176" s="98" t="s">
        <v>204</v>
      </c>
      <c r="G176" s="99">
        <v>30</v>
      </c>
    </row>
    <row r="177" spans="1:10" ht="30.75" hidden="1" customHeight="1" outlineLevel="1" x14ac:dyDescent="0.25">
      <c r="A177" s="161" t="s">
        <v>291</v>
      </c>
      <c r="B177" s="162"/>
      <c r="C177" s="162"/>
      <c r="D177" s="97">
        <v>17</v>
      </c>
      <c r="E177" s="98" t="s">
        <v>196</v>
      </c>
      <c r="F177" s="98" t="s">
        <v>197</v>
      </c>
      <c r="G177" s="99">
        <v>60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615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28" t="s">
        <v>184</v>
      </c>
      <c r="E191" s="128" t="s">
        <v>185</v>
      </c>
      <c r="F191" s="128" t="s">
        <v>186</v>
      </c>
      <c r="G191" s="128" t="s">
        <v>178</v>
      </c>
      <c r="H191" s="128" t="s">
        <v>187</v>
      </c>
      <c r="I191" s="128" t="s">
        <v>188</v>
      </c>
      <c r="J191" s="101" t="s">
        <v>189</v>
      </c>
    </row>
    <row r="192" spans="1:10" ht="30.75" hidden="1" customHeight="1" outlineLevel="2" x14ac:dyDescent="0.25">
      <c r="A192" s="161" t="s">
        <v>292</v>
      </c>
      <c r="B192" s="162"/>
      <c r="C192" s="162"/>
      <c r="D192" s="102">
        <v>0.47361111111111098</v>
      </c>
      <c r="E192" s="102">
        <v>0.48194444444444401</v>
      </c>
      <c r="F192" s="103">
        <v>12</v>
      </c>
      <c r="G192" s="103" t="s">
        <v>281</v>
      </c>
      <c r="H192" s="103" t="s">
        <v>210</v>
      </c>
      <c r="I192" s="103"/>
      <c r="J192" s="104">
        <v>98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12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293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294</v>
      </c>
      <c r="B2" s="218" t="s">
        <v>1</v>
      </c>
      <c r="C2" s="219"/>
      <c r="D2" s="218" t="s">
        <v>295</v>
      </c>
      <c r="E2" s="219"/>
      <c r="F2" s="220">
        <v>43894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164500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3949</v>
      </c>
      <c r="D7" s="19">
        <v>3982</v>
      </c>
      <c r="E7" s="19">
        <v>3685</v>
      </c>
      <c r="F7" s="19">
        <v>11616</v>
      </c>
      <c r="G7" s="20">
        <v>150022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322.2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18.7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18.7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45.130001068115199</v>
      </c>
      <c r="D20" s="214"/>
      <c r="E20" s="214"/>
      <c r="F20" s="215"/>
      <c r="G20" s="34">
        <v>494.67999839782698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3</v>
      </c>
      <c r="D21" s="208"/>
      <c r="E21" s="208"/>
      <c r="F21" s="209"/>
      <c r="G21" s="34">
        <v>33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48811.119991302512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3712</v>
      </c>
      <c r="D27" s="36">
        <v>4444</v>
      </c>
      <c r="E27" s="36">
        <v>4140</v>
      </c>
      <c r="F27" s="37">
        <v>12296</v>
      </c>
      <c r="G27" s="34">
        <v>147946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56</v>
      </c>
      <c r="E28" s="36">
        <v>71</v>
      </c>
      <c r="F28" s="37">
        <v>182</v>
      </c>
      <c r="G28" s="34">
        <v>2180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3.93</v>
      </c>
      <c r="D29" s="38">
        <v>4.97</v>
      </c>
      <c r="E29" s="38">
        <v>3.87</v>
      </c>
      <c r="F29" s="27">
        <v>12.77</v>
      </c>
      <c r="G29" s="28">
        <v>143.97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944.529262086514</v>
      </c>
      <c r="D30" s="36">
        <v>894.16498993963785</v>
      </c>
      <c r="E30" s="36">
        <v>1069.7674418604652</v>
      </c>
      <c r="F30" s="36">
        <v>962.88175411119812</v>
      </c>
      <c r="G30" s="34">
        <v>1027.6168646245746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233.35000610351599</v>
      </c>
      <c r="D31" s="38">
        <v>316.23001098632801</v>
      </c>
      <c r="E31" s="38">
        <v>0</v>
      </c>
      <c r="F31" s="27">
        <v>549.58001708984398</v>
      </c>
      <c r="G31" s="28">
        <v>7288.5800476074201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12</v>
      </c>
      <c r="E32" s="36">
        <v>0</v>
      </c>
      <c r="F32" s="37">
        <v>21</v>
      </c>
      <c r="G32" s="34">
        <v>278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81.430000305175795</v>
      </c>
      <c r="D33" s="38">
        <v>53.880001068115199</v>
      </c>
      <c r="E33" s="38">
        <v>27.440000534057599</v>
      </c>
      <c r="F33" s="27">
        <v>162.75000190734858</v>
      </c>
      <c r="G33" s="28">
        <v>1345.08997917175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1</v>
      </c>
      <c r="F34" s="37">
        <v>6</v>
      </c>
      <c r="G34" s="34">
        <v>50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2.6</v>
      </c>
      <c r="D35" s="38">
        <v>4.55</v>
      </c>
      <c r="E35" s="38">
        <v>0.22</v>
      </c>
      <c r="F35" s="27">
        <v>7.37</v>
      </c>
      <c r="G35" s="28">
        <v>93.64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121.06923323411223</v>
      </c>
      <c r="D36" s="36">
        <v>81.342859792185322</v>
      </c>
      <c r="E36" s="36">
        <v>124.72727515480727</v>
      </c>
      <c r="F36" s="36">
        <v>96.652648439239158</v>
      </c>
      <c r="G36" s="34">
        <v>92.20066239618933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4026.7800064086919</v>
      </c>
      <c r="D37" s="36">
        <v>4814.1100120544434</v>
      </c>
      <c r="E37" s="36">
        <v>4167.4400005340576</v>
      </c>
      <c r="F37" s="36">
        <v>13008.330018997192</v>
      </c>
      <c r="G37" s="39">
        <v>156579.67002677917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4352</v>
      </c>
      <c r="D38" s="36">
        <v>4530</v>
      </c>
      <c r="E38" s="36">
        <v>4706</v>
      </c>
      <c r="F38" s="37">
        <v>13588</v>
      </c>
      <c r="G38" s="34">
        <v>161482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197406.5390911102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3839</v>
      </c>
      <c r="D41" s="36">
        <v>4104</v>
      </c>
      <c r="E41" s="36">
        <v>3863</v>
      </c>
      <c r="F41" s="37">
        <v>11806</v>
      </c>
      <c r="G41" s="34">
        <v>150677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6.37</v>
      </c>
      <c r="D42" s="38">
        <v>6.83</v>
      </c>
      <c r="E42" s="38">
        <v>6.38</v>
      </c>
      <c r="F42" s="27">
        <v>19.579999999999998</v>
      </c>
      <c r="G42" s="28">
        <v>250.09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602.66875981161695</v>
      </c>
      <c r="D43" s="36">
        <v>600.87847730600288</v>
      </c>
      <c r="E43" s="36">
        <v>605.48589341692787</v>
      </c>
      <c r="F43" s="37">
        <v>602.96220633299288</v>
      </c>
      <c r="G43" s="34">
        <v>602.49110320284694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336.74999999999994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3867.01</v>
      </c>
      <c r="D62" s="36">
        <v>3938.5</v>
      </c>
      <c r="E62" s="36">
        <v>3710.18</v>
      </c>
      <c r="F62" s="36">
        <v>11515.69</v>
      </c>
      <c r="G62" s="34">
        <v>139956.43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0.95069291985141002</v>
      </c>
      <c r="D63" s="47">
        <v>0.95351190649119233</v>
      </c>
      <c r="E63" s="47">
        <v>0.96681207231716149</v>
      </c>
      <c r="F63" s="47">
        <v>0.95679993486007808</v>
      </c>
      <c r="G63" s="48">
        <v>0.92144482494406077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163.61000000000001</v>
      </c>
      <c r="D64" s="36">
        <v>154.48000000000002</v>
      </c>
      <c r="E64" s="36">
        <v>91.039999999999992</v>
      </c>
      <c r="F64" s="37">
        <v>409.13</v>
      </c>
      <c r="G64" s="34">
        <v>10488.94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4.0223032424764667E-2</v>
      </c>
      <c r="D65" s="47">
        <v>3.7399649438811577E-2</v>
      </c>
      <c r="E65" s="47">
        <v>2.3723531220521479E-2</v>
      </c>
      <c r="F65" s="47">
        <v>3.399323508615669E-2</v>
      </c>
      <c r="G65" s="48">
        <v>6.9057059273009161E-2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36.950000000000003</v>
      </c>
      <c r="D66" s="36">
        <v>37.540000000000006</v>
      </c>
      <c r="E66" s="36">
        <v>36.32</v>
      </c>
      <c r="F66" s="37">
        <v>110.81</v>
      </c>
      <c r="G66" s="34">
        <v>1442.65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9.0840477238252823E-3</v>
      </c>
      <c r="D67" s="47">
        <v>9.0884440699960309E-3</v>
      </c>
      <c r="E67" s="47">
        <v>9.4643964623170058E-3</v>
      </c>
      <c r="F67" s="47">
        <v>9.2068300537653629E-3</v>
      </c>
      <c r="G67" s="48">
        <v>9.4981157829300833E-3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1755.13</v>
      </c>
      <c r="D71" s="36">
        <v>1828.5</v>
      </c>
      <c r="E71" s="36">
        <v>1680.62</v>
      </c>
      <c r="F71" s="37">
        <v>5264.25</v>
      </c>
      <c r="G71" s="34">
        <v>25487.06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0.94481199364788837</v>
      </c>
      <c r="D72" s="47">
        <v>0.95336663294993584</v>
      </c>
      <c r="E72" s="47">
        <v>0.96539086778449856</v>
      </c>
      <c r="F72" s="47">
        <v>0.95428046247049736</v>
      </c>
      <c r="G72" s="48">
        <v>0.34733665355883975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41912.699999999997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0.5711846309309736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85.64</v>
      </c>
      <c r="D75" s="36">
        <v>72</v>
      </c>
      <c r="E75" s="36">
        <v>43.8</v>
      </c>
      <c r="F75" s="37">
        <v>201.44</v>
      </c>
      <c r="G75" s="34">
        <v>5278.05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4.6101256964444316E-2</v>
      </c>
      <c r="D76" s="47">
        <v>3.7540277589497066E-2</v>
      </c>
      <c r="E76" s="47">
        <v>2.5159833876165365E-2</v>
      </c>
      <c r="F76" s="47">
        <v>3.6516171602803245E-2</v>
      </c>
      <c r="G76" s="48">
        <v>7.1929058287469566E-2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16.88</v>
      </c>
      <c r="D77" s="36">
        <v>17.440000000000001</v>
      </c>
      <c r="E77" s="36">
        <v>16.45</v>
      </c>
      <c r="F77" s="37">
        <v>50.769999999999996</v>
      </c>
      <c r="G77" s="34">
        <v>700.74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9.0867493876672124E-3</v>
      </c>
      <c r="D78" s="47">
        <v>9.0930894605670675E-3</v>
      </c>
      <c r="E78" s="47">
        <v>9.4492983393360784E-3</v>
      </c>
      <c r="F78" s="47">
        <v>9.2033659266993681E-3</v>
      </c>
      <c r="G78" s="48">
        <v>9.549657222716992E-3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2111.88</v>
      </c>
      <c r="D82" s="36">
        <v>2110</v>
      </c>
      <c r="E82" s="36">
        <v>2029.56</v>
      </c>
      <c r="F82" s="37">
        <v>6251.4400000000005</v>
      </c>
      <c r="G82" s="34">
        <v>29535.87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0.95563640312771503</v>
      </c>
      <c r="D83" s="47">
        <v>0.95363783456417395</v>
      </c>
      <c r="E83" s="47">
        <v>0.96799210176136463</v>
      </c>
      <c r="F83" s="47">
        <v>0.95893188856863687</v>
      </c>
      <c r="G83" s="48">
        <v>0.37620773646797001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43020.800000000003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0.54796956341699932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77.97</v>
      </c>
      <c r="D86" s="36">
        <v>82.48</v>
      </c>
      <c r="E86" s="36">
        <v>47.24</v>
      </c>
      <c r="F86" s="37">
        <v>207.69</v>
      </c>
      <c r="G86" s="34">
        <v>5210.8900000000003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3.528182015638575E-2</v>
      </c>
      <c r="D87" s="47">
        <v>3.727774814921947E-2</v>
      </c>
      <c r="E87" s="47">
        <v>2.2530965769529784E-2</v>
      </c>
      <c r="F87" s="47">
        <v>3.1858350066036011E-2</v>
      </c>
      <c r="G87" s="48">
        <v>6.6372757324689627E-2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20.07</v>
      </c>
      <c r="D88" s="36">
        <v>20.100000000000001</v>
      </c>
      <c r="E88" s="36">
        <v>19.87</v>
      </c>
      <c r="F88" s="37">
        <v>60.040000000000006</v>
      </c>
      <c r="G88" s="34">
        <v>741.91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9.0817767158992181E-3</v>
      </c>
      <c r="D89" s="47">
        <v>9.0844172866065866E-3</v>
      </c>
      <c r="E89" s="47">
        <v>9.4769324691057755E-3</v>
      </c>
      <c r="F89" s="47">
        <v>9.209761365327182E-3</v>
      </c>
      <c r="G89" s="48">
        <v>9.4499427903410888E-3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1116.3</v>
      </c>
      <c r="D94" s="36">
        <v>1064.5999999999999</v>
      </c>
      <c r="E94" s="36">
        <v>1098.8</v>
      </c>
      <c r="F94" s="37">
        <v>3279.7</v>
      </c>
      <c r="G94" s="34">
        <v>43822.400000000001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1118.0999999999999</v>
      </c>
      <c r="D95" s="36">
        <v>1067.3</v>
      </c>
      <c r="E95" s="36">
        <v>1101.5999999999999</v>
      </c>
      <c r="F95" s="37">
        <v>3286.9999999999995</v>
      </c>
      <c r="G95" s="34">
        <v>43052.800000000003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1114.5</v>
      </c>
      <c r="D96" s="36">
        <v>1062.8</v>
      </c>
      <c r="E96" s="36">
        <v>1097.8</v>
      </c>
      <c r="F96" s="37">
        <v>3275.1000000000004</v>
      </c>
      <c r="G96" s="34">
        <v>42482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2363.1999999999998</v>
      </c>
      <c r="D97" s="36">
        <v>2284.9</v>
      </c>
      <c r="E97" s="36">
        <v>2212.9</v>
      </c>
      <c r="F97" s="37">
        <v>6861</v>
      </c>
      <c r="G97" s="34">
        <v>89258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0.70566454656752964</v>
      </c>
      <c r="D98" s="52">
        <v>0.71521582621216395</v>
      </c>
      <c r="E98" s="52">
        <v>0.67094172578982481</v>
      </c>
      <c r="F98" s="53">
        <v>0.69712857404133399</v>
      </c>
      <c r="G98" s="54">
        <v>0.69001184317533149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1118.0999999999999</v>
      </c>
      <c r="D100" s="36">
        <v>1115.3</v>
      </c>
      <c r="E100" s="36">
        <v>1107.9000000000001</v>
      </c>
      <c r="F100" s="37">
        <v>3341.2999999999997</v>
      </c>
      <c r="G100" s="34">
        <v>43328.7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1108.0999999999999</v>
      </c>
      <c r="D101" s="36">
        <v>1115.4000000000001</v>
      </c>
      <c r="E101" s="36">
        <v>1106.0999999999999</v>
      </c>
      <c r="F101" s="37">
        <v>3329.6</v>
      </c>
      <c r="G101" s="34">
        <v>42493.4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1126.4000000000001</v>
      </c>
      <c r="D102" s="36">
        <v>1123.4000000000001</v>
      </c>
      <c r="E102" s="36">
        <v>1116.0999999999999</v>
      </c>
      <c r="F102" s="37">
        <v>3365.9</v>
      </c>
      <c r="G102" s="34">
        <v>43229.7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2249.75</v>
      </c>
      <c r="D103" s="36">
        <v>2330.25</v>
      </c>
      <c r="E103" s="36">
        <v>2160.6799999999998</v>
      </c>
      <c r="F103" s="37">
        <v>6740.68</v>
      </c>
      <c r="G103" s="34">
        <v>86338.67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0.671046352084949</v>
      </c>
      <c r="D104" s="52">
        <v>0.69474672788527481</v>
      </c>
      <c r="E104" s="52">
        <v>0.64883336836731631</v>
      </c>
      <c r="F104" s="53">
        <v>0.6715965247887774</v>
      </c>
      <c r="G104" s="54">
        <v>0.6690233689107784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286.31</v>
      </c>
      <c r="D106" s="36">
        <v>276.29999999999995</v>
      </c>
      <c r="E106" s="36">
        <v>245.02</v>
      </c>
      <c r="F106" s="37">
        <v>807.62999999999988</v>
      </c>
      <c r="G106" s="34">
        <v>10705.52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6.2066573450828645E-2</v>
      </c>
      <c r="D107" s="52">
        <v>5.9868043292200683E-2</v>
      </c>
      <c r="E107" s="52">
        <v>5.6022754814133963E-2</v>
      </c>
      <c r="F107" s="53">
        <v>5.9377223989977697E-2</v>
      </c>
      <c r="G107" s="54">
        <v>6.0966531996307229E-2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4327.5</v>
      </c>
      <c r="D108" s="36">
        <v>4337.8</v>
      </c>
      <c r="E108" s="36">
        <v>4128</v>
      </c>
      <c r="F108" s="37">
        <v>12793.3</v>
      </c>
      <c r="G108" s="34">
        <v>164898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174</v>
      </c>
      <c r="D109" s="36">
        <v>173.02</v>
      </c>
      <c r="E109" s="36">
        <v>158.97999999999999</v>
      </c>
      <c r="F109" s="37">
        <v>506</v>
      </c>
      <c r="G109" s="34">
        <v>6568.98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0.64575095127956428</v>
      </c>
      <c r="D110" s="55">
        <v>0.66238089420962631</v>
      </c>
      <c r="E110" s="55">
        <v>0.62278412262571081</v>
      </c>
      <c r="F110" s="55">
        <v>0.64357147887678212</v>
      </c>
      <c r="G110" s="56">
        <v>0.63812792898080173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4327.5</v>
      </c>
      <c r="D112" s="57">
        <v>4337.8</v>
      </c>
      <c r="E112" s="57">
        <v>4128</v>
      </c>
      <c r="F112" s="58">
        <v>12793.3</v>
      </c>
      <c r="G112" s="59">
        <v>164898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3960</v>
      </c>
      <c r="D113" s="36">
        <v>3948</v>
      </c>
      <c r="E113" s="36">
        <v>3714</v>
      </c>
      <c r="F113" s="37">
        <v>11622</v>
      </c>
      <c r="G113" s="34">
        <v>142512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3949</v>
      </c>
      <c r="D114" s="36">
        <v>3982</v>
      </c>
      <c r="E114" s="36">
        <v>3685</v>
      </c>
      <c r="F114" s="37">
        <v>11616</v>
      </c>
      <c r="G114" s="34">
        <v>150022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0.91253610629693815</v>
      </c>
      <c r="D115" s="52">
        <v>0.91797685462676926</v>
      </c>
      <c r="E115" s="52">
        <v>0.89268410852713176</v>
      </c>
      <c r="F115" s="52">
        <v>0.90797526830450315</v>
      </c>
      <c r="G115" s="60">
        <v>0.90978665599340203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156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1.0129146619397315E-3</v>
      </c>
      <c r="D117" s="43">
        <v>7.5339025615268711E-4</v>
      </c>
      <c r="E117" s="43">
        <v>1.085481682496608E-3</v>
      </c>
      <c r="F117" s="44">
        <v>9.46969696969697E-4</v>
      </c>
      <c r="G117" s="45">
        <v>1.0398474890349414E-3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69360</v>
      </c>
      <c r="D118" s="36">
        <v>70440</v>
      </c>
      <c r="E118" s="36">
        <v>70880</v>
      </c>
      <c r="F118" s="37">
        <v>210680</v>
      </c>
      <c r="G118" s="34">
        <v>2942820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17.563940238034945</v>
      </c>
      <c r="D119" s="63">
        <v>17.689603214465095</v>
      </c>
      <c r="E119" s="63">
        <v>19.234735413839893</v>
      </c>
      <c r="F119" s="64">
        <v>18.137052341597798</v>
      </c>
      <c r="G119" s="65">
        <v>19.6159229979603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3903.96</v>
      </c>
      <c r="D121" s="57">
        <v>3976.04</v>
      </c>
      <c r="E121" s="57">
        <v>3746.5</v>
      </c>
      <c r="F121" s="58">
        <v>11626.5</v>
      </c>
      <c r="G121" s="66">
        <v>141399.07999999999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3949</v>
      </c>
      <c r="D122" s="36">
        <v>3982</v>
      </c>
      <c r="E122" s="36">
        <v>3685</v>
      </c>
      <c r="F122" s="37">
        <v>11616</v>
      </c>
      <c r="G122" s="34">
        <v>150022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1.0115370034529043</v>
      </c>
      <c r="D123" s="55">
        <v>1.0014989788835122</v>
      </c>
      <c r="E123" s="55">
        <v>0.9835846790337649</v>
      </c>
      <c r="F123" s="67">
        <v>0.99909689072377761</v>
      </c>
      <c r="G123" s="68">
        <v>1.0609828578799807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2.88</v>
      </c>
      <c r="F133" s="27">
        <v>18.88</v>
      </c>
      <c r="G133" s="28">
        <v>291.20999999999998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171.14</v>
      </c>
      <c r="D134" s="36">
        <v>183.05</v>
      </c>
      <c r="E134" s="36">
        <v>49.53</v>
      </c>
      <c r="F134" s="37">
        <v>403.72</v>
      </c>
      <c r="G134" s="34">
        <v>10390.59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21.392499999999998</v>
      </c>
      <c r="D135" s="63">
        <v>22.881250000000001</v>
      </c>
      <c r="E135" s="63">
        <v>17.197916666666668</v>
      </c>
      <c r="F135" s="64">
        <v>21.38347457627119</v>
      </c>
      <c r="G135" s="65">
        <v>35.68074585350778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126.46000000000001</v>
      </c>
      <c r="D137" s="57">
        <v>127.41</v>
      </c>
      <c r="E137" s="57">
        <v>125.38</v>
      </c>
      <c r="F137" s="58">
        <v>379.25</v>
      </c>
      <c r="G137" s="59">
        <v>5256.38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32.023297037224616</v>
      </c>
      <c r="D138" s="38">
        <v>31.996484178804621</v>
      </c>
      <c r="E138" s="38">
        <v>34.02442333785617</v>
      </c>
      <c r="F138" s="38">
        <v>32.64893250688705</v>
      </c>
      <c r="G138" s="72">
        <v>35.037394515471064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69020</v>
      </c>
      <c r="D139" s="73">
        <v>70070</v>
      </c>
      <c r="E139" s="73">
        <v>70640</v>
      </c>
      <c r="F139" s="37">
        <v>209730</v>
      </c>
      <c r="G139" s="74">
        <v>2775470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17.477842491770069</v>
      </c>
      <c r="D140" s="38">
        <v>17.596685082872927</v>
      </c>
      <c r="E140" s="38">
        <v>19.169606512890095</v>
      </c>
      <c r="F140" s="38">
        <v>18.055268595041323</v>
      </c>
      <c r="G140" s="72">
        <v>18.500419938409035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141</v>
      </c>
      <c r="D141" s="36">
        <v>144</v>
      </c>
      <c r="E141" s="36">
        <v>145</v>
      </c>
      <c r="F141" s="37">
        <v>430</v>
      </c>
      <c r="G141" s="39">
        <v>7515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3.5705241833375541E-2</v>
      </c>
      <c r="D142" s="38">
        <v>3.616273229532898E-2</v>
      </c>
      <c r="E142" s="38">
        <v>3.9348710990502037E-2</v>
      </c>
      <c r="F142" s="27">
        <v>3.7017906336088154E-2</v>
      </c>
      <c r="G142" s="72">
        <v>5.0092653077548628E-2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111</v>
      </c>
      <c r="D143" s="76">
        <v>152</v>
      </c>
      <c r="E143" s="76">
        <v>88</v>
      </c>
      <c r="F143" s="77">
        <v>351</v>
      </c>
      <c r="G143" s="78">
        <v>6076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878</v>
      </c>
      <c r="D151" s="130">
        <v>262</v>
      </c>
      <c r="E151" s="130">
        <v>392</v>
      </c>
      <c r="F151" s="36">
        <v>1532</v>
      </c>
      <c r="G151" s="39">
        <v>25262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3285.3900756835901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159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760</v>
      </c>
      <c r="E154" s="130">
        <v>774</v>
      </c>
      <c r="F154" s="36">
        <v>1534</v>
      </c>
      <c r="G154" s="39">
        <v>25080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629.38000488281295</v>
      </c>
      <c r="D155" s="190"/>
      <c r="E155" s="191"/>
      <c r="F155" s="36">
        <v>629.38000488281295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36</v>
      </c>
      <c r="D156" s="190"/>
      <c r="E156" s="191"/>
      <c r="F156" s="36">
        <v>36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2786</v>
      </c>
      <c r="D157" s="130">
        <v>2350</v>
      </c>
      <c r="E157" s="130">
        <v>2256</v>
      </c>
      <c r="F157" s="36">
        <v>7392</v>
      </c>
      <c r="G157" s="39">
        <v>91114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11087.380004882813</v>
      </c>
      <c r="D166" s="184"/>
      <c r="E166" s="184"/>
      <c r="F166" s="185"/>
      <c r="G166" s="86">
        <v>149400.24000549316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36</v>
      </c>
      <c r="D168" s="184"/>
      <c r="E168" s="184"/>
      <c r="F168" s="185"/>
      <c r="G168" s="86">
        <v>391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29287.143814086885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31" t="s">
        <v>177</v>
      </c>
      <c r="E173" s="131" t="s">
        <v>178</v>
      </c>
      <c r="F173" s="131" t="s">
        <v>179</v>
      </c>
      <c r="G173" s="96" t="s">
        <v>180</v>
      </c>
    </row>
    <row r="174" spans="1:10" ht="30.75" hidden="1" customHeight="1" outlineLevel="1" x14ac:dyDescent="0.25">
      <c r="A174" s="161" t="s">
        <v>296</v>
      </c>
      <c r="B174" s="162"/>
      <c r="C174" s="162"/>
      <c r="D174" s="97" t="s">
        <v>240</v>
      </c>
      <c r="E174" s="98" t="s">
        <v>200</v>
      </c>
      <c r="F174" s="98" t="s">
        <v>197</v>
      </c>
      <c r="G174" s="99">
        <v>110</v>
      </c>
    </row>
    <row r="175" spans="1:10" ht="30.75" hidden="1" customHeight="1" outlineLevel="1" x14ac:dyDescent="0.25">
      <c r="A175" s="161" t="s">
        <v>278</v>
      </c>
      <c r="B175" s="162"/>
      <c r="C175" s="162"/>
      <c r="D175" s="97">
        <v>12</v>
      </c>
      <c r="E175" s="98" t="s">
        <v>200</v>
      </c>
      <c r="F175" s="98" t="s">
        <v>197</v>
      </c>
      <c r="G175" s="99">
        <v>15</v>
      </c>
    </row>
    <row r="176" spans="1:10" ht="30.75" hidden="1" customHeight="1" outlineLevel="1" x14ac:dyDescent="0.25">
      <c r="A176" s="161" t="s">
        <v>297</v>
      </c>
      <c r="B176" s="162"/>
      <c r="C176" s="162"/>
      <c r="D176" s="97">
        <v>14</v>
      </c>
      <c r="E176" s="98" t="s">
        <v>290</v>
      </c>
      <c r="F176" s="98" t="s">
        <v>197</v>
      </c>
      <c r="G176" s="99">
        <v>95</v>
      </c>
    </row>
    <row r="177" spans="1:10" ht="30.75" hidden="1" customHeight="1" outlineLevel="1" x14ac:dyDescent="0.25">
      <c r="A177" s="161" t="s">
        <v>298</v>
      </c>
      <c r="B177" s="162"/>
      <c r="C177" s="162"/>
      <c r="D177" s="97">
        <v>15</v>
      </c>
      <c r="E177" s="98" t="s">
        <v>290</v>
      </c>
      <c r="F177" s="98" t="s">
        <v>197</v>
      </c>
      <c r="G177" s="99">
        <v>175</v>
      </c>
    </row>
    <row r="178" spans="1:10" ht="30.75" hidden="1" customHeight="1" outlineLevel="1" x14ac:dyDescent="0.25">
      <c r="A178" s="161" t="s">
        <v>299</v>
      </c>
      <c r="B178" s="162"/>
      <c r="C178" s="162"/>
      <c r="D178" s="97">
        <v>16</v>
      </c>
      <c r="E178" s="98" t="s">
        <v>290</v>
      </c>
      <c r="F178" s="98" t="s">
        <v>197</v>
      </c>
      <c r="G178" s="99">
        <v>65</v>
      </c>
    </row>
    <row r="179" spans="1:10" ht="30.75" hidden="1" customHeight="1" outlineLevel="1" x14ac:dyDescent="0.25">
      <c r="A179" s="161" t="s">
        <v>299</v>
      </c>
      <c r="B179" s="162"/>
      <c r="C179" s="162"/>
      <c r="D179" s="97">
        <v>20</v>
      </c>
      <c r="E179" s="98" t="s">
        <v>290</v>
      </c>
      <c r="F179" s="98" t="s">
        <v>197</v>
      </c>
      <c r="G179" s="99">
        <v>55</v>
      </c>
    </row>
    <row r="180" spans="1:10" ht="30.75" hidden="1" customHeight="1" outlineLevel="1" x14ac:dyDescent="0.25">
      <c r="A180" s="161" t="s">
        <v>300</v>
      </c>
      <c r="B180" s="162"/>
      <c r="C180" s="162"/>
      <c r="D180" s="97">
        <v>1</v>
      </c>
      <c r="E180" s="98" t="s">
        <v>196</v>
      </c>
      <c r="F180" s="98" t="s">
        <v>197</v>
      </c>
      <c r="G180" s="99">
        <v>50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565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31" t="s">
        <v>184</v>
      </c>
      <c r="E191" s="131" t="s">
        <v>185</v>
      </c>
      <c r="F191" s="131" t="s">
        <v>186</v>
      </c>
      <c r="G191" s="131" t="s">
        <v>178</v>
      </c>
      <c r="H191" s="131" t="s">
        <v>187</v>
      </c>
      <c r="I191" s="131" t="s">
        <v>188</v>
      </c>
      <c r="J191" s="101" t="s">
        <v>189</v>
      </c>
    </row>
    <row r="192" spans="1:10" ht="30.75" hidden="1" customHeight="1" outlineLevel="2" x14ac:dyDescent="0.25">
      <c r="A192" s="161" t="s">
        <v>207</v>
      </c>
      <c r="B192" s="162"/>
      <c r="C192" s="162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0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207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301</v>
      </c>
      <c r="B2" s="218" t="s">
        <v>1</v>
      </c>
      <c r="C2" s="219"/>
      <c r="D2" s="218" t="s">
        <v>302</v>
      </c>
      <c r="E2" s="219"/>
      <c r="F2" s="220">
        <v>43895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176250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3829</v>
      </c>
      <c r="D7" s="19">
        <v>3905</v>
      </c>
      <c r="E7" s="19">
        <v>3893</v>
      </c>
      <c r="F7" s="19">
        <v>11627</v>
      </c>
      <c r="G7" s="20">
        <v>161649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346.1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18.8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18.8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28.059999465942401</v>
      </c>
      <c r="D20" s="214"/>
      <c r="E20" s="214"/>
      <c r="F20" s="215"/>
      <c r="G20" s="34">
        <v>522.73999786376999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2</v>
      </c>
      <c r="D21" s="208"/>
      <c r="E21" s="208"/>
      <c r="F21" s="209"/>
      <c r="G21" s="34">
        <v>35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48839.17999076844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3562</v>
      </c>
      <c r="D27" s="36">
        <v>5826</v>
      </c>
      <c r="E27" s="36">
        <v>3188</v>
      </c>
      <c r="F27" s="37">
        <v>12576</v>
      </c>
      <c r="G27" s="34">
        <v>160522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87</v>
      </c>
      <c r="E28" s="36">
        <v>54</v>
      </c>
      <c r="F28" s="37">
        <v>186</v>
      </c>
      <c r="G28" s="34">
        <v>2366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3.55</v>
      </c>
      <c r="D29" s="38">
        <v>5.53</v>
      </c>
      <c r="E29" s="38">
        <v>2.92</v>
      </c>
      <c r="F29" s="27">
        <v>12</v>
      </c>
      <c r="G29" s="28">
        <v>155.97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1003.3802816901409</v>
      </c>
      <c r="D30" s="36">
        <v>1053.5262206148282</v>
      </c>
      <c r="E30" s="36">
        <v>1091.7808219178082</v>
      </c>
      <c r="F30" s="36">
        <v>1048</v>
      </c>
      <c r="G30" s="34">
        <v>1029.18509969866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263.25</v>
      </c>
      <c r="D31" s="38">
        <v>308.95001220703102</v>
      </c>
      <c r="E31" s="38">
        <v>0</v>
      </c>
      <c r="F31" s="27">
        <v>572.20001220703102</v>
      </c>
      <c r="G31" s="28">
        <v>7860.7800598144504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12</v>
      </c>
      <c r="E32" s="36">
        <v>0</v>
      </c>
      <c r="F32" s="37">
        <v>22</v>
      </c>
      <c r="G32" s="34">
        <v>300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54.400001525878899</v>
      </c>
      <c r="D33" s="38">
        <v>80.25</v>
      </c>
      <c r="E33" s="38">
        <v>0</v>
      </c>
      <c r="F33" s="27">
        <v>134.65000152587891</v>
      </c>
      <c r="G33" s="28">
        <v>1479.73997306824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3</v>
      </c>
      <c r="E34" s="36">
        <v>0</v>
      </c>
      <c r="F34" s="37">
        <v>5</v>
      </c>
      <c r="G34" s="34">
        <v>55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2.83</v>
      </c>
      <c r="D35" s="38">
        <v>2.12</v>
      </c>
      <c r="E35" s="38">
        <v>0</v>
      </c>
      <c r="F35" s="27">
        <v>4.95</v>
      </c>
      <c r="G35" s="28">
        <v>98.59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112.24381679359678</v>
      </c>
      <c r="D36" s="36">
        <v>183.58491141841085</v>
      </c>
      <c r="E36" s="36">
        <v>0</v>
      </c>
      <c r="F36" s="36">
        <v>142.79798257230502</v>
      </c>
      <c r="G36" s="34">
        <v>94.74104912143919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3879.6500015258789</v>
      </c>
      <c r="D37" s="36">
        <v>6215.2000122070312</v>
      </c>
      <c r="E37" s="36">
        <v>3188</v>
      </c>
      <c r="F37" s="36">
        <v>13282.85001373291</v>
      </c>
      <c r="G37" s="39">
        <v>169862.52003288269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3620</v>
      </c>
      <c r="D38" s="36">
        <v>4294</v>
      </c>
      <c r="E38" s="36">
        <v>4630</v>
      </c>
      <c r="F38" s="37">
        <v>12544</v>
      </c>
      <c r="G38" s="34">
        <v>174026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198145.38910293591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3989.1</v>
      </c>
      <c r="D41" s="36">
        <v>4264.8999999999996</v>
      </c>
      <c r="E41" s="36">
        <v>4070</v>
      </c>
      <c r="F41" s="37">
        <v>12324</v>
      </c>
      <c r="G41" s="34">
        <v>163001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6.63</v>
      </c>
      <c r="D42" s="38">
        <v>7.08</v>
      </c>
      <c r="E42" s="38">
        <v>6.73</v>
      </c>
      <c r="F42" s="27">
        <v>20.440000000000001</v>
      </c>
      <c r="G42" s="28">
        <v>270.52999999999997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601.67420814479635</v>
      </c>
      <c r="D43" s="36">
        <v>602.38700564971748</v>
      </c>
      <c r="E43" s="36">
        <v>604.75482912332836</v>
      </c>
      <c r="F43" s="37">
        <v>602.93542074363984</v>
      </c>
      <c r="G43" s="34">
        <v>602.52467378848928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287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3940.32</v>
      </c>
      <c r="D62" s="36">
        <v>3970.5</v>
      </c>
      <c r="E62" s="36">
        <v>3884.44</v>
      </c>
      <c r="F62" s="36">
        <v>11795.26</v>
      </c>
      <c r="G62" s="34">
        <v>151751.69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0.99090902232381983</v>
      </c>
      <c r="D63" s="47">
        <v>0.99091072444670714</v>
      </c>
      <c r="E63" s="47">
        <v>0.93860153580731376</v>
      </c>
      <c r="F63" s="47">
        <v>0.97305132103551162</v>
      </c>
      <c r="G63" s="48">
        <v>0.92525904678344206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216.51</v>
      </c>
      <c r="F64" s="37">
        <v>216.51</v>
      </c>
      <c r="G64" s="34">
        <v>10705.45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5.2315550894759984E-2</v>
      </c>
      <c r="F65" s="47">
        <v>1.7861017181257439E-2</v>
      </c>
      <c r="G65" s="48">
        <v>6.5273173975115534E-2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36.15</v>
      </c>
      <c r="D66" s="36">
        <v>36.42</v>
      </c>
      <c r="E66" s="36">
        <v>37.590000000000003</v>
      </c>
      <c r="F66" s="37">
        <v>110.16</v>
      </c>
      <c r="G66" s="34">
        <v>1552.81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9.0909776761801293E-3</v>
      </c>
      <c r="D67" s="47">
        <v>9.089275553292803E-3</v>
      </c>
      <c r="E67" s="47">
        <v>9.0829132979263223E-3</v>
      </c>
      <c r="F67" s="47">
        <v>9.0876617832308885E-3</v>
      </c>
      <c r="G67" s="48">
        <v>9.4677792414423634E-3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1861.19</v>
      </c>
      <c r="D71" s="36">
        <v>1913.38</v>
      </c>
      <c r="E71" s="36">
        <v>1852.06</v>
      </c>
      <c r="F71" s="37">
        <v>5626.63</v>
      </c>
      <c r="G71" s="34">
        <v>31113.69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0.99090652568587057</v>
      </c>
      <c r="D72" s="47">
        <v>0.99091111536927801</v>
      </c>
      <c r="E72" s="47">
        <v>0.93946910555496366</v>
      </c>
      <c r="F72" s="47">
        <v>0.97336604049067654</v>
      </c>
      <c r="G72" s="48">
        <v>0.39305240051875245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41912.699999999997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0.52947391798344445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101.42</v>
      </c>
      <c r="F75" s="37">
        <v>101.42</v>
      </c>
      <c r="G75" s="34">
        <v>5379.47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5.1445934087116195E-2</v>
      </c>
      <c r="F76" s="47">
        <v>1.7544921885136292E-2</v>
      </c>
      <c r="G76" s="48">
        <v>6.7957660985200202E-2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17.079999999999998</v>
      </c>
      <c r="D77" s="36">
        <v>17.55</v>
      </c>
      <c r="E77" s="36">
        <v>17.91</v>
      </c>
      <c r="F77" s="37">
        <v>52.539999999999992</v>
      </c>
      <c r="G77" s="34">
        <v>753.28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9.0934743141294905E-3</v>
      </c>
      <c r="D78" s="47">
        <v>9.0888846307219835E-3</v>
      </c>
      <c r="E78" s="47">
        <v>9.0849603579200456E-3</v>
      </c>
      <c r="F78" s="47">
        <v>9.0890376241871493E-3</v>
      </c>
      <c r="G78" s="48">
        <v>9.5160205126028404E-3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2079.13</v>
      </c>
      <c r="D82" s="36">
        <v>2057.12</v>
      </c>
      <c r="E82" s="36">
        <v>2032.38</v>
      </c>
      <c r="F82" s="37">
        <v>6168.63</v>
      </c>
      <c r="G82" s="34">
        <v>35704.5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0.99091125726813456</v>
      </c>
      <c r="D83" s="47">
        <v>0.99091036083988848</v>
      </c>
      <c r="E83" s="47">
        <v>0.93781233417160792</v>
      </c>
      <c r="F83" s="47">
        <v>0.97276443149239755</v>
      </c>
      <c r="G83" s="48">
        <v>0.42079150452423497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43020.800000000003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0.50701696306729427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115.09</v>
      </c>
      <c r="F86" s="37">
        <v>115.09</v>
      </c>
      <c r="G86" s="34">
        <v>5325.98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5.310661467826408E-2</v>
      </c>
      <c r="F87" s="47">
        <v>1.8149160902900648E-2</v>
      </c>
      <c r="G87" s="48">
        <v>6.2768758483271986E-2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19.07</v>
      </c>
      <c r="D88" s="36">
        <v>18.87</v>
      </c>
      <c r="E88" s="36">
        <v>19.68</v>
      </c>
      <c r="F88" s="37">
        <v>57.62</v>
      </c>
      <c r="G88" s="34">
        <v>799.53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9.0887427318654072E-3</v>
      </c>
      <c r="D89" s="47">
        <v>9.0896391601115629E-3</v>
      </c>
      <c r="E89" s="47">
        <v>9.0810511501280486E-3</v>
      </c>
      <c r="F89" s="47">
        <v>9.0864076047018454E-3</v>
      </c>
      <c r="G89" s="48">
        <v>9.4227739251988279E-3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1113.8</v>
      </c>
      <c r="D94" s="36">
        <v>1099.4000000000001</v>
      </c>
      <c r="E94" s="36">
        <v>1106.8</v>
      </c>
      <c r="F94" s="37">
        <v>3320</v>
      </c>
      <c r="G94" s="34">
        <v>47142.400000000001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1115.5</v>
      </c>
      <c r="D95" s="36">
        <v>1102.0999999999999</v>
      </c>
      <c r="E95" s="36">
        <v>1108.5</v>
      </c>
      <c r="F95" s="37">
        <v>3326.1</v>
      </c>
      <c r="G95" s="34">
        <v>46378.9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1111</v>
      </c>
      <c r="D96" s="36">
        <v>1098.5</v>
      </c>
      <c r="E96" s="36">
        <v>1105</v>
      </c>
      <c r="F96" s="37">
        <v>3314.5</v>
      </c>
      <c r="G96" s="34">
        <v>45796.5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2278.4</v>
      </c>
      <c r="D97" s="36">
        <v>2255.1999999999998</v>
      </c>
      <c r="E97" s="36">
        <v>2338.4</v>
      </c>
      <c r="F97" s="37">
        <v>6872</v>
      </c>
      <c r="G97" s="34">
        <v>96130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0.68209442265664755</v>
      </c>
      <c r="D98" s="52">
        <v>0.68339393939393933</v>
      </c>
      <c r="E98" s="52">
        <v>0.70427371020690899</v>
      </c>
      <c r="F98" s="53">
        <v>0.68991827801538053</v>
      </c>
      <c r="G98" s="54">
        <v>0.69000515368459747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1117.3</v>
      </c>
      <c r="D100" s="36">
        <v>1102.3</v>
      </c>
      <c r="E100" s="36">
        <v>1117.5</v>
      </c>
      <c r="F100" s="37">
        <v>3337.1</v>
      </c>
      <c r="G100" s="34">
        <v>46665.8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1100.2</v>
      </c>
      <c r="E101" s="36">
        <v>1115</v>
      </c>
      <c r="F101" s="37">
        <v>3330.7</v>
      </c>
      <c r="G101" s="34">
        <v>45824.1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1110.3</v>
      </c>
      <c r="E102" s="36">
        <v>1125.7</v>
      </c>
      <c r="F102" s="37">
        <v>3361.5</v>
      </c>
      <c r="G102" s="34">
        <v>46591.199999999997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2238.5</v>
      </c>
      <c r="D103" s="36">
        <v>2199.88</v>
      </c>
      <c r="E103" s="36">
        <v>2322.06</v>
      </c>
      <c r="F103" s="37">
        <v>6760.4400000000005</v>
      </c>
      <c r="G103" s="34">
        <v>93099.11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0.66655748444153284</v>
      </c>
      <c r="D104" s="52">
        <v>0.66405457618932628</v>
      </c>
      <c r="E104" s="52">
        <v>0.69145971055922817</v>
      </c>
      <c r="F104" s="53">
        <v>0.67406897789476838</v>
      </c>
      <c r="G104" s="54">
        <v>0.66938721364728937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304.81</v>
      </c>
      <c r="D106" s="36">
        <v>245.6</v>
      </c>
      <c r="E106" s="36">
        <v>279</v>
      </c>
      <c r="F106" s="37">
        <v>829.41</v>
      </c>
      <c r="G106" s="34">
        <v>11534.93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6.748212269476854E-2</v>
      </c>
      <c r="D107" s="52">
        <v>5.5128078508130042E-2</v>
      </c>
      <c r="E107" s="52">
        <v>5.9865335181505691E-2</v>
      </c>
      <c r="F107" s="53">
        <v>6.0840905956673928E-2</v>
      </c>
      <c r="G107" s="54">
        <v>6.0957481647511851E-2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4212</v>
      </c>
      <c r="D108" s="36">
        <v>4209.5</v>
      </c>
      <c r="E108" s="36">
        <v>4383.5</v>
      </c>
      <c r="F108" s="37">
        <v>12805</v>
      </c>
      <c r="G108" s="34">
        <v>177703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168</v>
      </c>
      <c r="D109" s="36">
        <v>165.02</v>
      </c>
      <c r="E109" s="36">
        <v>182</v>
      </c>
      <c r="F109" s="37">
        <v>515.02</v>
      </c>
      <c r="G109" s="34">
        <v>7084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0.62878810497715942</v>
      </c>
      <c r="D110" s="55">
        <v>0.63656847326397292</v>
      </c>
      <c r="E110" s="55">
        <v>0.65635996106910233</v>
      </c>
      <c r="F110" s="55">
        <v>0.64057348961225413</v>
      </c>
      <c r="G110" s="56">
        <v>0.63830352777974342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4212</v>
      </c>
      <c r="D112" s="57">
        <v>4209.5</v>
      </c>
      <c r="E112" s="57">
        <v>4383.5</v>
      </c>
      <c r="F112" s="58">
        <v>12805</v>
      </c>
      <c r="G112" s="59">
        <v>177703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3850</v>
      </c>
      <c r="D113" s="36">
        <v>3124</v>
      </c>
      <c r="E113" s="36">
        <v>3754</v>
      </c>
      <c r="F113" s="37">
        <v>10728</v>
      </c>
      <c r="G113" s="34">
        <v>153240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3829</v>
      </c>
      <c r="D114" s="36">
        <v>3905</v>
      </c>
      <c r="E114" s="36">
        <v>3893</v>
      </c>
      <c r="F114" s="37">
        <v>11627</v>
      </c>
      <c r="G114" s="34">
        <v>161649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0.90906932573599242</v>
      </c>
      <c r="D115" s="52">
        <v>0.92766361800688923</v>
      </c>
      <c r="E115" s="52">
        <v>0.88810311395003994</v>
      </c>
      <c r="F115" s="52">
        <v>0.90800468566966031</v>
      </c>
      <c r="G115" s="60">
        <v>0.90965825000140688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167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1.0446591799425438E-3</v>
      </c>
      <c r="D117" s="43">
        <v>7.6824583866837387E-4</v>
      </c>
      <c r="E117" s="43">
        <v>1.0274852298998202E-3</v>
      </c>
      <c r="F117" s="44">
        <v>9.4607379375591296E-4</v>
      </c>
      <c r="G117" s="45">
        <v>1.033102586468212E-3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63630</v>
      </c>
      <c r="D118" s="36">
        <v>66850</v>
      </c>
      <c r="E118" s="36">
        <v>69930</v>
      </c>
      <c r="F118" s="37">
        <v>200410</v>
      </c>
      <c r="G118" s="34">
        <v>3143230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16.617915904936016</v>
      </c>
      <c r="D119" s="63">
        <v>17.119078104993598</v>
      </c>
      <c r="E119" s="63">
        <v>17.963010531723608</v>
      </c>
      <c r="F119" s="64">
        <v>17.2366044551475</v>
      </c>
      <c r="G119" s="65">
        <v>19.444784687811246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3976.4700000000003</v>
      </c>
      <c r="D121" s="57">
        <v>4006.92</v>
      </c>
      <c r="E121" s="57">
        <v>3922.03</v>
      </c>
      <c r="F121" s="58">
        <v>11905.42</v>
      </c>
      <c r="G121" s="66">
        <v>153304.5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3829</v>
      </c>
      <c r="D122" s="36">
        <v>3905</v>
      </c>
      <c r="E122" s="36">
        <v>3893</v>
      </c>
      <c r="F122" s="37">
        <v>11627</v>
      </c>
      <c r="G122" s="34">
        <v>161649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0.96291434362638217</v>
      </c>
      <c r="D123" s="55">
        <v>0.97456400427260836</v>
      </c>
      <c r="E123" s="55">
        <v>0.99259822081932059</v>
      </c>
      <c r="F123" s="67">
        <v>0.9766140127773737</v>
      </c>
      <c r="G123" s="68">
        <v>1.0544308875473323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1.88</v>
      </c>
      <c r="E133" s="38">
        <v>8</v>
      </c>
      <c r="F133" s="27">
        <v>9.879999999999999</v>
      </c>
      <c r="G133" s="28">
        <v>301.08999999999997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52.32</v>
      </c>
      <c r="E134" s="36">
        <v>185.7</v>
      </c>
      <c r="F134" s="37">
        <v>238.01999999999998</v>
      </c>
      <c r="G134" s="34">
        <v>10628.61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27.829787234042556</v>
      </c>
      <c r="E135" s="63">
        <v>23.212499999999999</v>
      </c>
      <c r="F135" s="64">
        <v>24.091093117408906</v>
      </c>
      <c r="G135" s="65">
        <v>35.300441728386865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122.66</v>
      </c>
      <c r="D137" s="57">
        <v>125.16</v>
      </c>
      <c r="E137" s="57">
        <v>127.52000000000001</v>
      </c>
      <c r="F137" s="58">
        <v>375.34000000000003</v>
      </c>
      <c r="G137" s="59">
        <v>5631.72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32.034473752938105</v>
      </c>
      <c r="D138" s="38">
        <v>32.051216389244559</v>
      </c>
      <c r="E138" s="38">
        <v>32.756229129206268</v>
      </c>
      <c r="F138" s="38">
        <v>32.281757977122219</v>
      </c>
      <c r="G138" s="72">
        <v>34.839188612363827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63350</v>
      </c>
      <c r="D139" s="73">
        <v>66560</v>
      </c>
      <c r="E139" s="73">
        <v>69710</v>
      </c>
      <c r="F139" s="37">
        <v>199620</v>
      </c>
      <c r="G139" s="74">
        <v>2975090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16.544789762340038</v>
      </c>
      <c r="D140" s="38">
        <v>17.044814340588989</v>
      </c>
      <c r="E140" s="38">
        <v>17.906498844079117</v>
      </c>
      <c r="F140" s="38">
        <v>17.168659155414122</v>
      </c>
      <c r="G140" s="72">
        <v>18.404629784285707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146</v>
      </c>
      <c r="D141" s="36">
        <v>146</v>
      </c>
      <c r="E141" s="36">
        <v>145</v>
      </c>
      <c r="F141" s="37">
        <v>437</v>
      </c>
      <c r="G141" s="39">
        <v>7952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3.8130060067902843E-2</v>
      </c>
      <c r="D142" s="38">
        <v>3.7387964148527526E-2</v>
      </c>
      <c r="E142" s="38">
        <v>3.7246339583868485E-2</v>
      </c>
      <c r="F142" s="27">
        <v>3.7584931624666723E-2</v>
      </c>
      <c r="G142" s="72">
        <v>4.919300459637857E-2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55</v>
      </c>
      <c r="D143" s="76">
        <v>112</v>
      </c>
      <c r="E143" s="76">
        <v>162</v>
      </c>
      <c r="F143" s="77">
        <v>329</v>
      </c>
      <c r="G143" s="78">
        <v>6405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968</v>
      </c>
      <c r="D151" s="130">
        <v>200</v>
      </c>
      <c r="E151" s="130">
        <v>336</v>
      </c>
      <c r="F151" s="36">
        <v>1504</v>
      </c>
      <c r="G151" s="39">
        <v>26766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673.86999511718795</v>
      </c>
      <c r="D152" s="190"/>
      <c r="E152" s="191"/>
      <c r="F152" s="36">
        <v>673.86999511718795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34</v>
      </c>
      <c r="D153" s="190"/>
      <c r="E153" s="191"/>
      <c r="F153" s="36">
        <v>34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792</v>
      </c>
      <c r="E154" s="130">
        <v>710</v>
      </c>
      <c r="F154" s="36">
        <v>1502</v>
      </c>
      <c r="G154" s="39">
        <v>26582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2118</v>
      </c>
      <c r="D157" s="130">
        <v>2460</v>
      </c>
      <c r="E157" s="130">
        <v>2084</v>
      </c>
      <c r="F157" s="36">
        <v>6662</v>
      </c>
      <c r="G157" s="39">
        <v>97776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10341.869995117187</v>
      </c>
      <c r="D166" s="184"/>
      <c r="E166" s="184"/>
      <c r="F166" s="185"/>
      <c r="G166" s="86">
        <v>159742.11000061035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34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30572.273818969712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31" t="s">
        <v>177</v>
      </c>
      <c r="E173" s="131" t="s">
        <v>178</v>
      </c>
      <c r="F173" s="131" t="s">
        <v>179</v>
      </c>
      <c r="G173" s="96" t="s">
        <v>180</v>
      </c>
    </row>
    <row r="174" spans="1:10" ht="30.75" hidden="1" customHeight="1" outlineLevel="1" x14ac:dyDescent="0.25">
      <c r="A174" s="161" t="s">
        <v>241</v>
      </c>
      <c r="B174" s="162"/>
      <c r="C174" s="162"/>
      <c r="D174" s="97">
        <v>15</v>
      </c>
      <c r="E174" s="98" t="s">
        <v>234</v>
      </c>
      <c r="F174" s="98" t="s">
        <v>204</v>
      </c>
      <c r="G174" s="99">
        <v>380</v>
      </c>
    </row>
    <row r="175" spans="1:10" ht="30.75" hidden="1" customHeight="1" outlineLevel="1" x14ac:dyDescent="0.25">
      <c r="A175" s="161" t="s">
        <v>201</v>
      </c>
      <c r="B175" s="162"/>
      <c r="C175" s="162"/>
      <c r="D175" s="97">
        <v>19</v>
      </c>
      <c r="E175" s="98" t="s">
        <v>203</v>
      </c>
      <c r="F175" s="98" t="s">
        <v>204</v>
      </c>
      <c r="G175" s="99">
        <v>405</v>
      </c>
    </row>
    <row r="176" spans="1:10" ht="30.75" hidden="1" customHeight="1" outlineLevel="1" x14ac:dyDescent="0.25">
      <c r="A176" s="161" t="s">
        <v>247</v>
      </c>
      <c r="B176" s="162"/>
      <c r="C176" s="162"/>
      <c r="D176" s="97">
        <v>0</v>
      </c>
      <c r="E176" s="98" t="s">
        <v>203</v>
      </c>
      <c r="F176" s="98" t="s">
        <v>204</v>
      </c>
      <c r="G176" s="99">
        <v>35</v>
      </c>
    </row>
    <row r="177" spans="1:10" ht="30.75" hidden="1" customHeight="1" outlineLevel="1" x14ac:dyDescent="0.25">
      <c r="A177" s="161" t="s">
        <v>247</v>
      </c>
      <c r="B177" s="162"/>
      <c r="C177" s="162"/>
      <c r="D177" s="97">
        <v>1</v>
      </c>
      <c r="E177" s="98" t="s">
        <v>203</v>
      </c>
      <c r="F177" s="98" t="s">
        <v>204</v>
      </c>
      <c r="G177" s="99">
        <v>35</v>
      </c>
    </row>
    <row r="178" spans="1:10" ht="30.75" hidden="1" customHeight="1" outlineLevel="1" x14ac:dyDescent="0.25">
      <c r="A178" s="161" t="s">
        <v>247</v>
      </c>
      <c r="B178" s="162"/>
      <c r="C178" s="162"/>
      <c r="D178" s="97">
        <v>2</v>
      </c>
      <c r="E178" s="98" t="s">
        <v>203</v>
      </c>
      <c r="F178" s="98" t="s">
        <v>204</v>
      </c>
      <c r="G178" s="99">
        <v>25</v>
      </c>
    </row>
    <row r="179" spans="1:10" ht="30.75" hidden="1" customHeight="1" outlineLevel="1" x14ac:dyDescent="0.25">
      <c r="A179" s="161" t="s">
        <v>247</v>
      </c>
      <c r="B179" s="162"/>
      <c r="C179" s="162"/>
      <c r="D179" s="97">
        <v>6</v>
      </c>
      <c r="E179" s="98" t="s">
        <v>203</v>
      </c>
      <c r="F179" s="98" t="s">
        <v>204</v>
      </c>
      <c r="G179" s="99">
        <v>50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930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31" t="s">
        <v>184</v>
      </c>
      <c r="E191" s="131" t="s">
        <v>185</v>
      </c>
      <c r="F191" s="131" t="s">
        <v>186</v>
      </c>
      <c r="G191" s="131" t="s">
        <v>178</v>
      </c>
      <c r="H191" s="131" t="s">
        <v>187</v>
      </c>
      <c r="I191" s="131" t="s">
        <v>188</v>
      </c>
      <c r="J191" s="101" t="s">
        <v>189</v>
      </c>
    </row>
    <row r="192" spans="1:10" ht="30.75" hidden="1" customHeight="1" outlineLevel="2" x14ac:dyDescent="0.25">
      <c r="A192" s="161" t="s">
        <v>208</v>
      </c>
      <c r="B192" s="162"/>
      <c r="C192" s="162"/>
      <c r="D192" s="102">
        <v>0.75347222222222199</v>
      </c>
      <c r="E192" s="102">
        <v>0.75763888888888897</v>
      </c>
      <c r="F192" s="103">
        <v>6</v>
      </c>
      <c r="G192" s="103" t="s">
        <v>229</v>
      </c>
      <c r="H192" s="103" t="s">
        <v>210</v>
      </c>
      <c r="I192" s="103"/>
      <c r="J192" s="104">
        <v>47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6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207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303</v>
      </c>
      <c r="B2" s="218" t="s">
        <v>1</v>
      </c>
      <c r="C2" s="219"/>
      <c r="D2" s="218" t="s">
        <v>304</v>
      </c>
      <c r="E2" s="219"/>
      <c r="F2" s="220">
        <v>43896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188000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872</v>
      </c>
      <c r="D7" s="19">
        <v>3167</v>
      </c>
      <c r="E7" s="19">
        <v>3617</v>
      </c>
      <c r="F7" s="19">
        <v>7656</v>
      </c>
      <c r="G7" s="20">
        <v>169305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2.8</v>
      </c>
      <c r="D9" s="23">
        <v>8</v>
      </c>
      <c r="E9" s="23">
        <v>8</v>
      </c>
      <c r="F9" s="23">
        <v>18.8</v>
      </c>
      <c r="G9" s="24">
        <v>364.9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5.2</v>
      </c>
      <c r="D10" s="27">
        <v>0</v>
      </c>
      <c r="E10" s="27">
        <v>0</v>
      </c>
      <c r="F10" s="27">
        <v>5.2</v>
      </c>
      <c r="G10" s="28">
        <v>24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5.2</v>
      </c>
      <c r="D11" s="27">
        <v>0</v>
      </c>
      <c r="E11" s="27">
        <v>0</v>
      </c>
      <c r="F11" s="27">
        <v>5.2</v>
      </c>
      <c r="G11" s="28">
        <v>24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33.5</v>
      </c>
      <c r="D20" s="214"/>
      <c r="E20" s="214"/>
      <c r="F20" s="215"/>
      <c r="G20" s="34">
        <v>556.23999786376999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2</v>
      </c>
      <c r="D21" s="208"/>
      <c r="E21" s="208"/>
      <c r="F21" s="209"/>
      <c r="G21" s="34">
        <v>37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48872.679990768404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5406</v>
      </c>
      <c r="D27" s="36">
        <v>1660</v>
      </c>
      <c r="E27" s="36">
        <v>2498</v>
      </c>
      <c r="F27" s="37">
        <v>9564</v>
      </c>
      <c r="G27" s="34">
        <v>170086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68</v>
      </c>
      <c r="D28" s="36">
        <v>36</v>
      </c>
      <c r="E28" s="36">
        <v>37</v>
      </c>
      <c r="F28" s="37">
        <v>141</v>
      </c>
      <c r="G28" s="34">
        <v>2507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5.38</v>
      </c>
      <c r="D29" s="38">
        <v>1.57</v>
      </c>
      <c r="E29" s="38">
        <v>2.35</v>
      </c>
      <c r="F29" s="27">
        <v>9.3000000000000007</v>
      </c>
      <c r="G29" s="28">
        <v>165.27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1004.8327137546469</v>
      </c>
      <c r="D30" s="36">
        <v>1057.3248407643312</v>
      </c>
      <c r="E30" s="36">
        <v>1062.9787234042553</v>
      </c>
      <c r="F30" s="36">
        <v>1028.3870967741934</v>
      </c>
      <c r="G30" s="34">
        <v>1029.1401948326979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314</v>
      </c>
      <c r="D31" s="38">
        <v>260.95001220703102</v>
      </c>
      <c r="E31" s="38">
        <v>0</v>
      </c>
      <c r="F31" s="27">
        <v>574.95001220703102</v>
      </c>
      <c r="G31" s="28">
        <v>8435.7300720214807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10</v>
      </c>
      <c r="E32" s="36">
        <v>0</v>
      </c>
      <c r="F32" s="37">
        <v>22</v>
      </c>
      <c r="G32" s="34">
        <v>322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109.5</v>
      </c>
      <c r="D33" s="38">
        <v>26.559999465942401</v>
      </c>
      <c r="E33" s="38">
        <v>0</v>
      </c>
      <c r="F33" s="27">
        <v>136.05999946594241</v>
      </c>
      <c r="G33" s="28">
        <v>1615.7999706268299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0</v>
      </c>
      <c r="F34" s="37">
        <v>5</v>
      </c>
      <c r="G34" s="34">
        <v>60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2.82</v>
      </c>
      <c r="D35" s="38">
        <v>1.58</v>
      </c>
      <c r="E35" s="38">
        <v>0</v>
      </c>
      <c r="F35" s="27">
        <v>4.4000000000000004</v>
      </c>
      <c r="G35" s="28">
        <v>102.99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150.17730496453902</v>
      </c>
      <c r="D36" s="36">
        <v>181.9683618183376</v>
      </c>
      <c r="E36" s="36">
        <v>0</v>
      </c>
      <c r="F36" s="36">
        <v>161.59318447113031</v>
      </c>
      <c r="G36" s="34">
        <v>97.597145768019331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5829.5</v>
      </c>
      <c r="D37" s="36">
        <v>1947.5100116729734</v>
      </c>
      <c r="E37" s="36">
        <v>2498</v>
      </c>
      <c r="F37" s="36">
        <v>10275.010011672974</v>
      </c>
      <c r="G37" s="39">
        <v>180137.53004264832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1472</v>
      </c>
      <c r="D38" s="36">
        <v>3372</v>
      </c>
      <c r="E38" s="36">
        <v>4572</v>
      </c>
      <c r="F38" s="37">
        <v>9416</v>
      </c>
      <c r="G38" s="34">
        <v>183442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199004.39910697896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841</v>
      </c>
      <c r="D41" s="36">
        <v>3441</v>
      </c>
      <c r="E41" s="36">
        <v>4119.1000000000004</v>
      </c>
      <c r="F41" s="37">
        <v>8401.1</v>
      </c>
      <c r="G41" s="34">
        <v>171402.1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1.4</v>
      </c>
      <c r="D42" s="38">
        <v>5.7</v>
      </c>
      <c r="E42" s="38">
        <v>6.8</v>
      </c>
      <c r="F42" s="27">
        <v>13.899999999999999</v>
      </c>
      <c r="G42" s="28">
        <v>284.43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600.71428571428578</v>
      </c>
      <c r="D43" s="36">
        <v>603.68421052631572</v>
      </c>
      <c r="E43" s="36">
        <v>605.75000000000011</v>
      </c>
      <c r="F43" s="37">
        <v>604.39568345323755</v>
      </c>
      <c r="G43" s="34">
        <v>602.61610941180606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196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859.68000000000006</v>
      </c>
      <c r="D62" s="36">
        <v>3446.8199999999997</v>
      </c>
      <c r="E62" s="36">
        <v>4008.99</v>
      </c>
      <c r="F62" s="36">
        <v>8315.49</v>
      </c>
      <c r="G62" s="34">
        <v>160067.18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0.9379521029949266</v>
      </c>
      <c r="D63" s="47">
        <v>0.94396958982968227</v>
      </c>
      <c r="E63" s="47">
        <v>0.99080861454507707</v>
      </c>
      <c r="F63" s="47">
        <v>0.96533025931781913</v>
      </c>
      <c r="G63" s="48">
        <v>0.9272586462295036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48.47</v>
      </c>
      <c r="D64" s="36">
        <v>171.39</v>
      </c>
      <c r="E64" s="36">
        <v>0</v>
      </c>
      <c r="F64" s="37">
        <v>219.85999999999999</v>
      </c>
      <c r="G64" s="34">
        <v>10925.310000000001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5.2883094211990611E-2</v>
      </c>
      <c r="D65" s="47">
        <v>4.6938032157440551E-2</v>
      </c>
      <c r="E65" s="47">
        <v>0</v>
      </c>
      <c r="F65" s="47">
        <v>2.5523151469560509E-2</v>
      </c>
      <c r="G65" s="48">
        <v>6.3289602279728172E-2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8.3999999999999986</v>
      </c>
      <c r="D66" s="36">
        <v>33.200000000000003</v>
      </c>
      <c r="E66" s="36">
        <v>37.19</v>
      </c>
      <c r="F66" s="37">
        <v>78.789999999999992</v>
      </c>
      <c r="G66" s="34">
        <v>1631.6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9.1648027930827537E-3</v>
      </c>
      <c r="D67" s="47">
        <v>9.09237801287722E-3</v>
      </c>
      <c r="E67" s="47">
        <v>9.1913854549229151E-3</v>
      </c>
      <c r="F67" s="47">
        <v>9.1465892126201785E-3</v>
      </c>
      <c r="G67" s="48">
        <v>9.4517514907681774E-3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429.37</v>
      </c>
      <c r="D71" s="36">
        <v>1711.07</v>
      </c>
      <c r="E71" s="36">
        <v>1805.37</v>
      </c>
      <c r="F71" s="37">
        <v>3945.81</v>
      </c>
      <c r="G71" s="34">
        <v>35059.5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0.93765286512928026</v>
      </c>
      <c r="D72" s="47">
        <v>0.94270712813901469</v>
      </c>
      <c r="E72" s="47">
        <v>0.99068236068812243</v>
      </c>
      <c r="F72" s="47">
        <v>0.96349012167517634</v>
      </c>
      <c r="G72" s="48">
        <v>0.42111252404825833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41912.699999999997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0.50342882490273488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24.33</v>
      </c>
      <c r="D75" s="36">
        <v>87.5</v>
      </c>
      <c r="E75" s="36">
        <v>0</v>
      </c>
      <c r="F75" s="37">
        <v>111.83</v>
      </c>
      <c r="G75" s="34">
        <v>5491.3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5.3131551362683431E-2</v>
      </c>
      <c r="D76" s="47">
        <v>4.8207772745804546E-2</v>
      </c>
      <c r="E76" s="47">
        <v>0</v>
      </c>
      <c r="F76" s="47">
        <v>2.7306712767957649E-2</v>
      </c>
      <c r="G76" s="48">
        <v>6.5958020031837331E-2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4.22</v>
      </c>
      <c r="D77" s="36">
        <v>16.489999999999998</v>
      </c>
      <c r="E77" s="36">
        <v>16.98</v>
      </c>
      <c r="F77" s="37">
        <v>37.69</v>
      </c>
      <c r="G77" s="34">
        <v>790.97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9.2155835080363381E-3</v>
      </c>
      <c r="D78" s="47">
        <v>9.0850991151807652E-3</v>
      </c>
      <c r="E78" s="47">
        <v>9.3176393118775212E-3</v>
      </c>
      <c r="F78" s="47">
        <v>9.2031655568659901E-3</v>
      </c>
      <c r="G78" s="48">
        <v>9.500631017169409E-3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430.31</v>
      </c>
      <c r="D82" s="36">
        <v>1735.75</v>
      </c>
      <c r="E82" s="36">
        <v>2203.62</v>
      </c>
      <c r="F82" s="37">
        <v>4369.68</v>
      </c>
      <c r="G82" s="34">
        <v>40074.18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0.93825087761376269</v>
      </c>
      <c r="D83" s="47">
        <v>0.94521741498080425</v>
      </c>
      <c r="E83" s="47">
        <v>0.9909120751136552</v>
      </c>
      <c r="F83" s="47">
        <v>0.96699794857495669</v>
      </c>
      <c r="G83" s="48">
        <v>0.44840942593243649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43020.800000000003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0.48138058548307577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24.14</v>
      </c>
      <c r="D86" s="36">
        <v>83.89</v>
      </c>
      <c r="E86" s="36">
        <v>0</v>
      </c>
      <c r="F86" s="37">
        <v>108.03</v>
      </c>
      <c r="G86" s="34">
        <v>5434.01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5.2635021695048301E-2</v>
      </c>
      <c r="D87" s="47">
        <v>4.5683012497617553E-2</v>
      </c>
      <c r="E87" s="47">
        <v>0</v>
      </c>
      <c r="F87" s="47">
        <v>2.3906736508062961E-2</v>
      </c>
      <c r="G87" s="48">
        <v>6.0803772020066767E-2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4.18</v>
      </c>
      <c r="D88" s="36">
        <v>16.71</v>
      </c>
      <c r="E88" s="36">
        <v>20.21</v>
      </c>
      <c r="F88" s="37">
        <v>41.1</v>
      </c>
      <c r="G88" s="34">
        <v>840.63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9.1141006911889758E-3</v>
      </c>
      <c r="D89" s="47">
        <v>9.0995725215781299E-3</v>
      </c>
      <c r="E89" s="47">
        <v>9.0879248863447309E-3</v>
      </c>
      <c r="F89" s="47">
        <v>9.0953149169803547E-3</v>
      </c>
      <c r="G89" s="48">
        <v>9.4062165644208835E-3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370.6</v>
      </c>
      <c r="D94" s="36">
        <v>1112.5999999999999</v>
      </c>
      <c r="E94" s="36">
        <v>1096.0999999999999</v>
      </c>
      <c r="F94" s="37">
        <v>2579.2999999999997</v>
      </c>
      <c r="G94" s="34">
        <v>49721.7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372.6</v>
      </c>
      <c r="D95" s="36">
        <v>1113.4000000000001</v>
      </c>
      <c r="E95" s="36">
        <v>1098</v>
      </c>
      <c r="F95" s="37">
        <v>2584</v>
      </c>
      <c r="G95" s="34">
        <v>48962.9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370.8</v>
      </c>
      <c r="D96" s="36">
        <v>1105.2</v>
      </c>
      <c r="E96" s="36">
        <v>1093.4000000000001</v>
      </c>
      <c r="F96" s="37">
        <v>2569.4</v>
      </c>
      <c r="G96" s="34">
        <v>48365.9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775.8</v>
      </c>
      <c r="D97" s="36">
        <v>2298.1999999999998</v>
      </c>
      <c r="E97" s="36">
        <v>2304.9</v>
      </c>
      <c r="F97" s="37">
        <v>5378.9</v>
      </c>
      <c r="G97" s="34">
        <v>101508.9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0.6964093357271095</v>
      </c>
      <c r="D98" s="52">
        <v>0.68990153698366952</v>
      </c>
      <c r="E98" s="52">
        <v>0.70111026615969585</v>
      </c>
      <c r="F98" s="53">
        <v>0.69560438139330383</v>
      </c>
      <c r="G98" s="54">
        <v>0.69029959095684812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143</v>
      </c>
      <c r="D100" s="36">
        <v>1083.5</v>
      </c>
      <c r="E100" s="36">
        <v>1118</v>
      </c>
      <c r="F100" s="37">
        <v>2344.5</v>
      </c>
      <c r="G100" s="34">
        <v>49010.3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142.9</v>
      </c>
      <c r="D101" s="36">
        <v>922.6</v>
      </c>
      <c r="E101" s="36">
        <v>1116.2</v>
      </c>
      <c r="F101" s="37">
        <v>2181.6999999999998</v>
      </c>
      <c r="G101" s="34">
        <v>48005.8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144.80000000000001</v>
      </c>
      <c r="D102" s="36">
        <v>712.8</v>
      </c>
      <c r="E102" s="36">
        <v>1125.3</v>
      </c>
      <c r="F102" s="37">
        <v>1982.8999999999999</v>
      </c>
      <c r="G102" s="34">
        <v>48574.1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291.31</v>
      </c>
      <c r="D103" s="36">
        <v>1766.57</v>
      </c>
      <c r="E103" s="36">
        <v>2264.06</v>
      </c>
      <c r="F103" s="37">
        <v>4321.9400000000005</v>
      </c>
      <c r="G103" s="34">
        <v>97421.05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0.67636405850940329</v>
      </c>
      <c r="D104" s="52">
        <v>0.64973702600316308</v>
      </c>
      <c r="E104" s="52">
        <v>0.67392766780770952</v>
      </c>
      <c r="F104" s="53">
        <v>0.66398426817839651</v>
      </c>
      <c r="G104" s="54">
        <v>0.66914565678184379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58</v>
      </c>
      <c r="D106" s="36">
        <v>220.5</v>
      </c>
      <c r="E106" s="36">
        <v>221.21</v>
      </c>
      <c r="F106" s="37">
        <v>499.71000000000004</v>
      </c>
      <c r="G106" s="34">
        <v>12034.64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5.4352409779685321E-2</v>
      </c>
      <c r="D107" s="52">
        <v>5.4246611739409617E-2</v>
      </c>
      <c r="E107" s="52">
        <v>4.8415832049306627E-2</v>
      </c>
      <c r="F107" s="53">
        <v>5.1512034009425993E-2</v>
      </c>
      <c r="G107" s="54">
        <v>6.0496873396891714E-2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1007</v>
      </c>
      <c r="D108" s="36">
        <v>3845.2</v>
      </c>
      <c r="E108" s="36">
        <v>4346.8</v>
      </c>
      <c r="F108" s="37">
        <v>9199</v>
      </c>
      <c r="G108" s="34">
        <v>186902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36</v>
      </c>
      <c r="D109" s="36">
        <v>150</v>
      </c>
      <c r="E109" s="36">
        <v>178.98</v>
      </c>
      <c r="F109" s="37">
        <v>364.98</v>
      </c>
      <c r="G109" s="34">
        <v>7448.98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0.65190651906519059</v>
      </c>
      <c r="D110" s="55">
        <v>0.63555974281416827</v>
      </c>
      <c r="E110" s="55">
        <v>0.65394914999247789</v>
      </c>
      <c r="F110" s="55">
        <v>0.64591554438343479</v>
      </c>
      <c r="G110" s="56">
        <v>0.63867397802151249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1007</v>
      </c>
      <c r="D112" s="57">
        <v>3845.2</v>
      </c>
      <c r="E112" s="57">
        <v>4346.8</v>
      </c>
      <c r="F112" s="58">
        <v>9199</v>
      </c>
      <c r="G112" s="59">
        <v>186902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718</v>
      </c>
      <c r="D113" s="36">
        <v>3148</v>
      </c>
      <c r="E113" s="36">
        <v>3592</v>
      </c>
      <c r="F113" s="37">
        <v>7458</v>
      </c>
      <c r="G113" s="34">
        <v>160698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872</v>
      </c>
      <c r="D114" s="36">
        <v>3167</v>
      </c>
      <c r="E114" s="36">
        <v>3617</v>
      </c>
      <c r="F114" s="37">
        <v>7656</v>
      </c>
      <c r="G114" s="34">
        <v>169305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0.86593843098311818</v>
      </c>
      <c r="D115" s="52">
        <v>0.82362425881618651</v>
      </c>
      <c r="E115" s="52">
        <v>0.8321063771049968</v>
      </c>
      <c r="F115" s="52">
        <v>0.83226437656266983</v>
      </c>
      <c r="G115" s="60">
        <v>0.90584905458475562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177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3.4403669724770644E-3</v>
      </c>
      <c r="D117" s="43">
        <v>1.2630249447426586E-3</v>
      </c>
      <c r="E117" s="43">
        <v>8.2941664362731543E-4</v>
      </c>
      <c r="F117" s="44">
        <v>1.3061650992685476E-3</v>
      </c>
      <c r="G117" s="45">
        <v>1.0454505182953841E-3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51750</v>
      </c>
      <c r="D118" s="36">
        <v>69440</v>
      </c>
      <c r="E118" s="36">
        <v>71550</v>
      </c>
      <c r="F118" s="37">
        <v>192740</v>
      </c>
      <c r="G118" s="34">
        <v>3335970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59.346330275229356</v>
      </c>
      <c r="D119" s="63">
        <v>21.926113040732556</v>
      </c>
      <c r="E119" s="63">
        <v>19.781586950511475</v>
      </c>
      <c r="F119" s="64">
        <v>25.175026123301986</v>
      </c>
      <c r="G119" s="65">
        <v>19.703907149818374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868.08</v>
      </c>
      <c r="D121" s="57">
        <v>3480.0199999999995</v>
      </c>
      <c r="E121" s="57">
        <v>4046.18</v>
      </c>
      <c r="F121" s="58">
        <v>8394.2799999999988</v>
      </c>
      <c r="G121" s="66">
        <v>161698.78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872</v>
      </c>
      <c r="D122" s="36">
        <v>3167</v>
      </c>
      <c r="E122" s="36">
        <v>3617</v>
      </c>
      <c r="F122" s="37">
        <v>7656</v>
      </c>
      <c r="G122" s="34">
        <v>169305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1.0045157128375264</v>
      </c>
      <c r="D123" s="55">
        <v>0.91005224107907434</v>
      </c>
      <c r="E123" s="55">
        <v>0.89392958296467284</v>
      </c>
      <c r="F123" s="67">
        <v>0.91204963379825321</v>
      </c>
      <c r="G123" s="68">
        <v>1.0470394396296621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2.4700000000000002</v>
      </c>
      <c r="E133" s="38">
        <v>0</v>
      </c>
      <c r="F133" s="27">
        <v>10.47</v>
      </c>
      <c r="G133" s="28">
        <v>311.56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167.71</v>
      </c>
      <c r="D134" s="36">
        <v>26.59</v>
      </c>
      <c r="E134" s="36">
        <v>0</v>
      </c>
      <c r="F134" s="37">
        <v>194.3</v>
      </c>
      <c r="G134" s="34">
        <v>10822.91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20.963750000000001</v>
      </c>
      <c r="D135" s="63">
        <v>10.765182186234817</v>
      </c>
      <c r="E135" s="63">
        <v>0</v>
      </c>
      <c r="F135" s="64">
        <v>18.557784145176694</v>
      </c>
      <c r="G135" s="65">
        <v>34.737803312363589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84.63</v>
      </c>
      <c r="D137" s="57">
        <v>119.95</v>
      </c>
      <c r="E137" s="57">
        <v>125.34</v>
      </c>
      <c r="F137" s="58">
        <v>329.91999999999996</v>
      </c>
      <c r="G137" s="59">
        <v>5961.64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97.052752293577981</v>
      </c>
      <c r="D138" s="38">
        <v>37.874960530470474</v>
      </c>
      <c r="E138" s="38">
        <v>34.653027370749243</v>
      </c>
      <c r="F138" s="38">
        <v>43.092998955067912</v>
      </c>
      <c r="G138" s="72">
        <v>35.212427276217475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51620</v>
      </c>
      <c r="D139" s="73">
        <v>69030</v>
      </c>
      <c r="E139" s="73">
        <v>71270</v>
      </c>
      <c r="F139" s="37">
        <v>191920</v>
      </c>
      <c r="G139" s="74">
        <v>3167010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59.197247706422019</v>
      </c>
      <c r="D140" s="38">
        <v>21.796652983896433</v>
      </c>
      <c r="E140" s="38">
        <v>19.70417473043959</v>
      </c>
      <c r="F140" s="38">
        <v>25.067920585161964</v>
      </c>
      <c r="G140" s="72">
        <v>18.705944892354037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145</v>
      </c>
      <c r="D141" s="36">
        <v>146</v>
      </c>
      <c r="E141" s="36">
        <v>143</v>
      </c>
      <c r="F141" s="37">
        <v>434</v>
      </c>
      <c r="G141" s="39">
        <v>8386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0.16628440366972477</v>
      </c>
      <c r="D142" s="38">
        <v>4.6100410483107042E-2</v>
      </c>
      <c r="E142" s="38">
        <v>3.9535526679568701E-2</v>
      </c>
      <c r="F142" s="27">
        <v>5.6687565308254965E-2</v>
      </c>
      <c r="G142" s="72">
        <v>4.9531909866808423E-2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114</v>
      </c>
      <c r="D143" s="76">
        <v>70</v>
      </c>
      <c r="E143" s="76">
        <v>67</v>
      </c>
      <c r="F143" s="77">
        <v>251</v>
      </c>
      <c r="G143" s="78">
        <v>6656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782</v>
      </c>
      <c r="D151" s="130">
        <v>282</v>
      </c>
      <c r="E151" s="130">
        <v>438</v>
      </c>
      <c r="F151" s="36">
        <v>1502</v>
      </c>
      <c r="G151" s="39">
        <v>28268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760</v>
      </c>
      <c r="E154" s="130">
        <v>744</v>
      </c>
      <c r="F154" s="36">
        <v>1504</v>
      </c>
      <c r="G154" s="39">
        <v>28086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1868</v>
      </c>
      <c r="D157" s="130">
        <v>2734</v>
      </c>
      <c r="E157" s="130">
        <v>1932</v>
      </c>
      <c r="F157" s="36">
        <v>6534</v>
      </c>
      <c r="G157" s="39">
        <v>104310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9540</v>
      </c>
      <c r="D166" s="184"/>
      <c r="E166" s="184"/>
      <c r="F166" s="185"/>
      <c r="G166" s="86">
        <v>169282.11000061035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28688.273818969697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31" t="s">
        <v>177</v>
      </c>
      <c r="E173" s="131" t="s">
        <v>178</v>
      </c>
      <c r="F173" s="131" t="s">
        <v>179</v>
      </c>
      <c r="G173" s="96" t="s">
        <v>180</v>
      </c>
    </row>
    <row r="174" spans="1:10" ht="30.75" hidden="1" customHeight="1" outlineLevel="1" x14ac:dyDescent="0.25">
      <c r="A174" s="161" t="s">
        <v>305</v>
      </c>
      <c r="B174" s="162"/>
      <c r="C174" s="162"/>
      <c r="D174" s="97">
        <v>9</v>
      </c>
      <c r="E174" s="98" t="s">
        <v>203</v>
      </c>
      <c r="F174" s="98" t="s">
        <v>204</v>
      </c>
      <c r="G174" s="99">
        <v>150</v>
      </c>
    </row>
    <row r="175" spans="1:10" ht="30.75" hidden="1" customHeight="1" outlineLevel="1" x14ac:dyDescent="0.25">
      <c r="A175" s="161" t="s">
        <v>201</v>
      </c>
      <c r="B175" s="162"/>
      <c r="C175" s="162"/>
      <c r="D175" s="97">
        <v>17</v>
      </c>
      <c r="E175" s="98" t="s">
        <v>203</v>
      </c>
      <c r="F175" s="98" t="s">
        <v>204</v>
      </c>
      <c r="G175" s="99">
        <v>45</v>
      </c>
    </row>
    <row r="176" spans="1:10" ht="30.75" hidden="1" customHeight="1" outlineLevel="1" x14ac:dyDescent="0.25">
      <c r="A176" s="161" t="s">
        <v>247</v>
      </c>
      <c r="B176" s="162"/>
      <c r="C176" s="162"/>
      <c r="D176" s="97">
        <v>1</v>
      </c>
      <c r="E176" s="98" t="s">
        <v>203</v>
      </c>
      <c r="F176" s="98" t="s">
        <v>204</v>
      </c>
      <c r="G176" s="99">
        <v>35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230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31" t="s">
        <v>184</v>
      </c>
      <c r="E191" s="131" t="s">
        <v>185</v>
      </c>
      <c r="F191" s="131" t="s">
        <v>186</v>
      </c>
      <c r="G191" s="131" t="s">
        <v>178</v>
      </c>
      <c r="H191" s="131" t="s">
        <v>187</v>
      </c>
      <c r="I191" s="131" t="s">
        <v>188</v>
      </c>
      <c r="J191" s="101" t="s">
        <v>189</v>
      </c>
    </row>
    <row r="192" spans="1:10" ht="30.75" hidden="1" customHeight="1" outlineLevel="2" x14ac:dyDescent="0.25">
      <c r="A192" s="161" t="s">
        <v>306</v>
      </c>
      <c r="B192" s="162"/>
      <c r="C192" s="162"/>
      <c r="D192" s="102">
        <v>0.33333333333333298</v>
      </c>
      <c r="E192" s="102">
        <v>0.55000000000000004</v>
      </c>
      <c r="F192" s="103">
        <v>312</v>
      </c>
      <c r="G192" s="103" t="s">
        <v>203</v>
      </c>
      <c r="H192" s="103" t="s">
        <v>210</v>
      </c>
      <c r="I192" s="103"/>
      <c r="J192" s="104">
        <v>3329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312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207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307</v>
      </c>
      <c r="B2" s="218" t="s">
        <v>1</v>
      </c>
      <c r="C2" s="219"/>
      <c r="D2" s="218" t="s">
        <v>308</v>
      </c>
      <c r="E2" s="219"/>
      <c r="F2" s="220">
        <v>43897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199750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829</v>
      </c>
      <c r="D7" s="19">
        <v>2411</v>
      </c>
      <c r="E7" s="19">
        <v>3817</v>
      </c>
      <c r="F7" s="19">
        <v>7057</v>
      </c>
      <c r="G7" s="20">
        <v>176362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1.65</v>
      </c>
      <c r="D9" s="23">
        <v>7.4</v>
      </c>
      <c r="E9" s="23">
        <v>8</v>
      </c>
      <c r="F9" s="23">
        <v>17.05</v>
      </c>
      <c r="G9" s="24">
        <v>381.95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6.35</v>
      </c>
      <c r="D10" s="27">
        <v>0.6</v>
      </c>
      <c r="E10" s="27">
        <v>0</v>
      </c>
      <c r="F10" s="27">
        <v>6.9499999999999993</v>
      </c>
      <c r="G10" s="28">
        <v>30.95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6.35</v>
      </c>
      <c r="D11" s="27">
        <v>0.6</v>
      </c>
      <c r="E11" s="27">
        <v>0</v>
      </c>
      <c r="F11" s="27">
        <v>6.9499999999999993</v>
      </c>
      <c r="G11" s="28">
        <v>30.95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30.170000076293899</v>
      </c>
      <c r="D20" s="214"/>
      <c r="E20" s="214"/>
      <c r="F20" s="215"/>
      <c r="G20" s="34">
        <v>586.40999794006302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2</v>
      </c>
      <c r="D21" s="208"/>
      <c r="E21" s="208"/>
      <c r="F21" s="209"/>
      <c r="G21" s="34">
        <v>39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48902.849990844697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3112</v>
      </c>
      <c r="D27" s="36">
        <v>3198</v>
      </c>
      <c r="E27" s="36">
        <v>620</v>
      </c>
      <c r="F27" s="37">
        <v>6930</v>
      </c>
      <c r="G27" s="34">
        <v>177016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46</v>
      </c>
      <c r="D28" s="36">
        <v>47</v>
      </c>
      <c r="E28" s="36">
        <v>9</v>
      </c>
      <c r="F28" s="37">
        <v>102</v>
      </c>
      <c r="G28" s="34">
        <v>2609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2.87</v>
      </c>
      <c r="D29" s="38">
        <v>2.93</v>
      </c>
      <c r="E29" s="38">
        <v>0.57999999999999996</v>
      </c>
      <c r="F29" s="27">
        <v>6.3800000000000008</v>
      </c>
      <c r="G29" s="28">
        <v>171.65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1084.3205574912893</v>
      </c>
      <c r="D30" s="36">
        <v>1091.4675767918088</v>
      </c>
      <c r="E30" s="36">
        <v>1068.9655172413793</v>
      </c>
      <c r="F30" s="36">
        <v>1086.206896551724</v>
      </c>
      <c r="G30" s="34">
        <v>1031.2612875036411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184.02999877929699</v>
      </c>
      <c r="D31" s="38">
        <v>364.5</v>
      </c>
      <c r="E31" s="38">
        <v>0</v>
      </c>
      <c r="F31" s="27">
        <v>548.52999877929699</v>
      </c>
      <c r="G31" s="28">
        <v>8984.2601013183594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14</v>
      </c>
      <c r="E32" s="36">
        <v>0</v>
      </c>
      <c r="F32" s="37">
        <v>21</v>
      </c>
      <c r="G32" s="34">
        <v>343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160.89999389648401</v>
      </c>
      <c r="D33" s="38">
        <v>52.669998168945298</v>
      </c>
      <c r="E33" s="38">
        <v>0</v>
      </c>
      <c r="F33" s="27">
        <v>213.56999206542929</v>
      </c>
      <c r="G33" s="28">
        <v>1829.3699626922601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2</v>
      </c>
      <c r="E34" s="36">
        <v>0</v>
      </c>
      <c r="F34" s="37">
        <v>8</v>
      </c>
      <c r="G34" s="34">
        <v>68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2.57</v>
      </c>
      <c r="D35" s="38">
        <v>2.2200000000000002</v>
      </c>
      <c r="E35" s="38">
        <v>0.22</v>
      </c>
      <c r="F35" s="27">
        <v>5.01</v>
      </c>
      <c r="G35" s="28">
        <v>108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134.21400493221051</v>
      </c>
      <c r="D36" s="36">
        <v>187.91441358961498</v>
      </c>
      <c r="E36" s="36">
        <v>0</v>
      </c>
      <c r="F36" s="36">
        <v>152.11576663567394</v>
      </c>
      <c r="G36" s="34">
        <v>100.12620429639463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3456.9299926757808</v>
      </c>
      <c r="D37" s="36">
        <v>3615.1699981689453</v>
      </c>
      <c r="E37" s="36">
        <v>620</v>
      </c>
      <c r="F37" s="36">
        <v>7692.0999908447266</v>
      </c>
      <c r="G37" s="39">
        <v>187829.63006401062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1456</v>
      </c>
      <c r="D38" s="36">
        <v>1902</v>
      </c>
      <c r="E38" s="36">
        <v>4646</v>
      </c>
      <c r="F38" s="37">
        <v>8004</v>
      </c>
      <c r="G38" s="34">
        <v>191446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198692.49909591672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1250.9000000000001</v>
      </c>
      <c r="D41" s="36">
        <v>2668</v>
      </c>
      <c r="E41" s="36">
        <v>3786</v>
      </c>
      <c r="F41" s="37">
        <v>7704.9</v>
      </c>
      <c r="G41" s="34">
        <v>179107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2.0699999999999998</v>
      </c>
      <c r="D42" s="38">
        <v>4.43</v>
      </c>
      <c r="E42" s="38">
        <v>6.28</v>
      </c>
      <c r="F42" s="27">
        <v>12.780000000000001</v>
      </c>
      <c r="G42" s="28">
        <v>297.20999999999998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604.29951690821269</v>
      </c>
      <c r="D43" s="36">
        <v>602.25733634311518</v>
      </c>
      <c r="E43" s="36">
        <v>602.86624203821657</v>
      </c>
      <c r="F43" s="37">
        <v>602.88732394366184</v>
      </c>
      <c r="G43" s="34">
        <v>602.62777160929988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260.5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644.56999999999994</v>
      </c>
      <c r="D62" s="36">
        <v>2727.24</v>
      </c>
      <c r="E62" s="36">
        <v>3921.94</v>
      </c>
      <c r="F62" s="36">
        <v>7293.75</v>
      </c>
      <c r="G62" s="34">
        <v>167360.93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0.99097533977000185</v>
      </c>
      <c r="D63" s="47">
        <v>0.99091288945408296</v>
      </c>
      <c r="E63" s="47">
        <v>0.95777145006178488</v>
      </c>
      <c r="F63" s="47">
        <v>0.97281778714380029</v>
      </c>
      <c r="G63" s="48">
        <v>0.92915504211487288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135.69999999999999</v>
      </c>
      <c r="F64" s="37">
        <v>135.69999999999999</v>
      </c>
      <c r="G64" s="34">
        <v>11061.009999999998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3.3139106098865403E-2</v>
      </c>
      <c r="F65" s="47">
        <v>1.8099245753612846E-2</v>
      </c>
      <c r="G65" s="48">
        <v>6.1408557017357812E-2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5.87</v>
      </c>
      <c r="D66" s="36">
        <v>25.009999999999998</v>
      </c>
      <c r="E66" s="36">
        <v>37.22</v>
      </c>
      <c r="F66" s="37">
        <v>68.099999999999994</v>
      </c>
      <c r="G66" s="34">
        <v>1699.7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9.0246602299981563E-3</v>
      </c>
      <c r="D67" s="47">
        <v>9.0871105459169755E-3</v>
      </c>
      <c r="E67" s="47">
        <v>9.0894438393498197E-3</v>
      </c>
      <c r="F67" s="47">
        <v>9.0829671025868444E-3</v>
      </c>
      <c r="G67" s="48">
        <v>9.4364008677691354E-3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313.13</v>
      </c>
      <c r="D71" s="36">
        <v>1292.68</v>
      </c>
      <c r="E71" s="36">
        <v>1906</v>
      </c>
      <c r="F71" s="37">
        <v>3511.81</v>
      </c>
      <c r="G71" s="34">
        <v>38571.31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0.99098044180011391</v>
      </c>
      <c r="D72" s="47">
        <v>0.99092386471652416</v>
      </c>
      <c r="E72" s="47">
        <v>0.95822231159821025</v>
      </c>
      <c r="F72" s="47">
        <v>0.97290835549645394</v>
      </c>
      <c r="G72" s="48">
        <v>0.44404216841324612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41912.699999999997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0.48250905121070198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65.02</v>
      </c>
      <c r="F75" s="37">
        <v>65.02</v>
      </c>
      <c r="G75" s="34">
        <v>5556.32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3.2688150419787843E-2</v>
      </c>
      <c r="F76" s="47">
        <v>1.801307624113475E-2</v>
      </c>
      <c r="G76" s="48">
        <v>6.3965687999652798E-2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2.85</v>
      </c>
      <c r="D77" s="36">
        <v>11.84</v>
      </c>
      <c r="E77" s="36">
        <v>18.079999999999998</v>
      </c>
      <c r="F77" s="37">
        <v>32.769999999999996</v>
      </c>
      <c r="G77" s="34">
        <v>823.74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9.0195581998860682E-3</v>
      </c>
      <c r="D78" s="47">
        <v>9.0761352834759137E-3</v>
      </c>
      <c r="E78" s="47">
        <v>9.0895379820019103E-3</v>
      </c>
      <c r="F78" s="47">
        <v>9.0785682624113465E-3</v>
      </c>
      <c r="G78" s="48">
        <v>9.4830923763991274E-3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331.44</v>
      </c>
      <c r="D82" s="36">
        <v>1434.56</v>
      </c>
      <c r="E82" s="36">
        <v>2015.94</v>
      </c>
      <c r="F82" s="37">
        <v>3781.94</v>
      </c>
      <c r="G82" s="34">
        <v>43856.12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0.99097051964360472</v>
      </c>
      <c r="D83" s="47">
        <v>0.99090299986875996</v>
      </c>
      <c r="E83" s="47">
        <v>0.95734556644631885</v>
      </c>
      <c r="F83" s="47">
        <v>0.97273370285111693</v>
      </c>
      <c r="G83" s="48">
        <v>0.47026874065022273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43020.800000000003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0.46131161255863723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70.680000000000007</v>
      </c>
      <c r="F86" s="37">
        <v>70.680000000000007</v>
      </c>
      <c r="G86" s="34">
        <v>5504.69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3.3565078641440628E-2</v>
      </c>
      <c r="F87" s="47">
        <v>1.8179246132280509E-2</v>
      </c>
      <c r="G87" s="48">
        <v>5.9026736381829363E-2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3.02</v>
      </c>
      <c r="D88" s="36">
        <v>13.17</v>
      </c>
      <c r="E88" s="36">
        <v>19.14</v>
      </c>
      <c r="F88" s="37">
        <v>35.33</v>
      </c>
      <c r="G88" s="34">
        <v>875.96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9.0294803563953849E-3</v>
      </c>
      <c r="D89" s="47">
        <v>9.0970001312399417E-3</v>
      </c>
      <c r="E89" s="47">
        <v>9.0893549122407127E-3</v>
      </c>
      <c r="F89" s="47">
        <v>9.0870510166025792E-3</v>
      </c>
      <c r="G89" s="48">
        <v>9.39291040931047E-3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194</v>
      </c>
      <c r="D94" s="36">
        <v>1010.8</v>
      </c>
      <c r="E94" s="36">
        <v>1099.7</v>
      </c>
      <c r="F94" s="37">
        <v>2304.5</v>
      </c>
      <c r="G94" s="34">
        <v>52026.2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211.1</v>
      </c>
      <c r="D95" s="36">
        <v>1012.7</v>
      </c>
      <c r="E95" s="36">
        <v>1105.2</v>
      </c>
      <c r="F95" s="37">
        <v>2329</v>
      </c>
      <c r="G95" s="34">
        <v>51291.9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194</v>
      </c>
      <c r="D96" s="36">
        <v>1008.3</v>
      </c>
      <c r="E96" s="36">
        <v>1102.3</v>
      </c>
      <c r="F96" s="37">
        <v>2304.6</v>
      </c>
      <c r="G96" s="34">
        <v>50670.5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387.1</v>
      </c>
      <c r="D97" s="36">
        <v>2148.6999999999998</v>
      </c>
      <c r="E97" s="36">
        <v>2326.5</v>
      </c>
      <c r="F97" s="37">
        <v>4862.2999999999993</v>
      </c>
      <c r="G97" s="34">
        <v>106371.2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0.6461358704723752</v>
      </c>
      <c r="D98" s="52">
        <v>0.70872089187941145</v>
      </c>
      <c r="E98" s="52">
        <v>0.7034651669085632</v>
      </c>
      <c r="F98" s="53">
        <v>0.70081146135109018</v>
      </c>
      <c r="G98" s="54">
        <v>0.69077321308200734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193.9</v>
      </c>
      <c r="D100" s="36">
        <v>818.6</v>
      </c>
      <c r="E100" s="36">
        <v>1117.9000000000001</v>
      </c>
      <c r="F100" s="37">
        <v>2130.4</v>
      </c>
      <c r="G100" s="34">
        <v>51140.7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147.69999999999999</v>
      </c>
      <c r="D101" s="36">
        <v>421.5</v>
      </c>
      <c r="E101" s="36">
        <v>1116.0999999999999</v>
      </c>
      <c r="F101" s="37">
        <v>1685.3</v>
      </c>
      <c r="G101" s="34">
        <v>49691.1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149.6</v>
      </c>
      <c r="D102" s="36">
        <v>178.8</v>
      </c>
      <c r="E102" s="36">
        <v>1126.0999999999999</v>
      </c>
      <c r="F102" s="37">
        <v>1454.5</v>
      </c>
      <c r="G102" s="34">
        <v>50028.6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320</v>
      </c>
      <c r="D103" s="36">
        <v>935.69</v>
      </c>
      <c r="E103" s="36">
        <v>2257.62</v>
      </c>
      <c r="F103" s="37">
        <v>3513.31</v>
      </c>
      <c r="G103" s="34">
        <v>100934.36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0.65146579804560256</v>
      </c>
      <c r="D104" s="52">
        <v>0.65944745929945747</v>
      </c>
      <c r="E104" s="52">
        <v>0.67189071753816854</v>
      </c>
      <c r="F104" s="53">
        <v>0.66663693977458161</v>
      </c>
      <c r="G104" s="54">
        <v>0.66905801655040031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30.060000000000002</v>
      </c>
      <c r="D106" s="36">
        <v>164.92000000000002</v>
      </c>
      <c r="E106" s="36">
        <v>250.4</v>
      </c>
      <c r="F106" s="37">
        <v>445.38</v>
      </c>
      <c r="G106" s="34">
        <v>12480.02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4.2511667373780232E-2</v>
      </c>
      <c r="D107" s="52">
        <v>5.3469243513304093E-2</v>
      </c>
      <c r="E107" s="52">
        <v>5.4623351919234231E-2</v>
      </c>
      <c r="F107" s="53">
        <v>5.317582838742492E-2</v>
      </c>
      <c r="G107" s="54">
        <v>6.0201086743645472E-2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678</v>
      </c>
      <c r="D108" s="36">
        <v>2920.5</v>
      </c>
      <c r="E108" s="36">
        <v>4333</v>
      </c>
      <c r="F108" s="37">
        <v>7931.5</v>
      </c>
      <c r="G108" s="34">
        <v>194833.5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28</v>
      </c>
      <c r="D109" s="36">
        <v>113.02</v>
      </c>
      <c r="E109" s="36">
        <v>178.98</v>
      </c>
      <c r="F109" s="37">
        <v>320</v>
      </c>
      <c r="G109" s="34">
        <v>7768.98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0.62184719801889388</v>
      </c>
      <c r="D110" s="55">
        <v>0.65618891410339952</v>
      </c>
      <c r="E110" s="55">
        <v>0.64988826061524141</v>
      </c>
      <c r="F110" s="55">
        <v>0.64968095476028609</v>
      </c>
      <c r="G110" s="56">
        <v>0.6391147748557483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678</v>
      </c>
      <c r="D112" s="57">
        <v>2920.5</v>
      </c>
      <c r="E112" s="57">
        <v>4333</v>
      </c>
      <c r="F112" s="58">
        <v>7931.5</v>
      </c>
      <c r="G112" s="59">
        <v>194833.5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80</v>
      </c>
      <c r="D113" s="36">
        <v>2102</v>
      </c>
      <c r="E113" s="36">
        <v>3824</v>
      </c>
      <c r="F113" s="37">
        <v>6006</v>
      </c>
      <c r="G113" s="34">
        <v>166704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829</v>
      </c>
      <c r="D114" s="36">
        <v>2411</v>
      </c>
      <c r="E114" s="36">
        <v>3817</v>
      </c>
      <c r="F114" s="37">
        <v>7057</v>
      </c>
      <c r="G114" s="34">
        <v>176362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1.2227138643067847</v>
      </c>
      <c r="D115" s="52">
        <v>0.8255435713062832</v>
      </c>
      <c r="E115" s="52">
        <v>0.88091391645511197</v>
      </c>
      <c r="F115" s="52">
        <v>0.88974342810313312</v>
      </c>
      <c r="G115" s="60">
        <v>0.9051934087310447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186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3.6188178528347406E-3</v>
      </c>
      <c r="D117" s="43">
        <v>1.244296972210701E-3</v>
      </c>
      <c r="E117" s="43">
        <v>7.859575582918522E-4</v>
      </c>
      <c r="F117" s="44">
        <v>1.2753294601105286E-3</v>
      </c>
      <c r="G117" s="45">
        <v>1.0546489606604596E-3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48700</v>
      </c>
      <c r="D118" s="36">
        <v>65530</v>
      </c>
      <c r="E118" s="36">
        <v>71820</v>
      </c>
      <c r="F118" s="37">
        <v>186050</v>
      </c>
      <c r="G118" s="34">
        <v>3522020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58.745476477683958</v>
      </c>
      <c r="D119" s="63">
        <v>27.179593529655744</v>
      </c>
      <c r="E119" s="63">
        <v>18.815823945506942</v>
      </c>
      <c r="F119" s="64">
        <v>26.363894005951536</v>
      </c>
      <c r="G119" s="65">
        <v>19.970401787233076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650.43999999999994</v>
      </c>
      <c r="D121" s="57">
        <v>2752.25</v>
      </c>
      <c r="E121" s="57">
        <v>3959.16</v>
      </c>
      <c r="F121" s="58">
        <v>7361.85</v>
      </c>
      <c r="G121" s="66">
        <v>169060.63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829</v>
      </c>
      <c r="D122" s="36">
        <v>2411</v>
      </c>
      <c r="E122" s="36">
        <v>3817</v>
      </c>
      <c r="F122" s="37">
        <v>7057</v>
      </c>
      <c r="G122" s="34">
        <v>176362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1.2745218621241008</v>
      </c>
      <c r="D123" s="55">
        <v>0.87601053683349983</v>
      </c>
      <c r="E123" s="55">
        <v>0.9640933935481264</v>
      </c>
      <c r="F123" s="67">
        <v>0.95859057166337258</v>
      </c>
      <c r="G123" s="68">
        <v>1.043187878810105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4.95</v>
      </c>
      <c r="F133" s="27">
        <v>4.95</v>
      </c>
      <c r="G133" s="28">
        <v>316.51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0.14000000000000101</v>
      </c>
      <c r="D134" s="36">
        <v>0</v>
      </c>
      <c r="E134" s="36">
        <v>152.24</v>
      </c>
      <c r="F134" s="37">
        <v>152.38000000000002</v>
      </c>
      <c r="G134" s="34">
        <v>10975.29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30.755555555555556</v>
      </c>
      <c r="F135" s="64">
        <v>30.783838383838386</v>
      </c>
      <c r="G135" s="65">
        <v>34.675966004233679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72.81</v>
      </c>
      <c r="D137" s="57">
        <v>111.67000000000002</v>
      </c>
      <c r="E137" s="57">
        <v>125.58</v>
      </c>
      <c r="F137" s="58">
        <v>310.06</v>
      </c>
      <c r="G137" s="59">
        <v>6271.7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87.828709288299152</v>
      </c>
      <c r="D138" s="38">
        <v>46.316880962256334</v>
      </c>
      <c r="E138" s="38">
        <v>32.900183390096934</v>
      </c>
      <c r="F138" s="38">
        <v>43.936516933541164</v>
      </c>
      <c r="G138" s="72">
        <v>35.561515519216158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48630</v>
      </c>
      <c r="D139" s="73">
        <v>65190</v>
      </c>
      <c r="E139" s="73">
        <v>71470</v>
      </c>
      <c r="F139" s="37">
        <v>185290</v>
      </c>
      <c r="G139" s="74">
        <v>3352300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58.661037394451149</v>
      </c>
      <c r="D140" s="38">
        <v>27.038573206138533</v>
      </c>
      <c r="E140" s="38">
        <v>18.724128897039559</v>
      </c>
      <c r="F140" s="38">
        <v>26.25619951820887</v>
      </c>
      <c r="G140" s="72">
        <v>19.008062961408921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141</v>
      </c>
      <c r="D141" s="36">
        <v>148</v>
      </c>
      <c r="E141" s="36">
        <v>146</v>
      </c>
      <c r="F141" s="37">
        <v>435</v>
      </c>
      <c r="G141" s="39">
        <v>8821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0.17008443908323281</v>
      </c>
      <c r="D142" s="38">
        <v>6.1385317295727916E-2</v>
      </c>
      <c r="E142" s="38">
        <v>3.8249934503536809E-2</v>
      </c>
      <c r="F142" s="27">
        <v>6.1640923905342211E-2</v>
      </c>
      <c r="G142" s="72">
        <v>5.0016443451537176E-2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50</v>
      </c>
      <c r="D143" s="76">
        <v>50</v>
      </c>
      <c r="E143" s="76">
        <v>85</v>
      </c>
      <c r="F143" s="77">
        <v>185</v>
      </c>
      <c r="G143" s="78">
        <v>6841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3">
        <v>982</v>
      </c>
      <c r="D151" s="133">
        <v>12</v>
      </c>
      <c r="E151" s="133">
        <v>564</v>
      </c>
      <c r="F151" s="36">
        <v>1558</v>
      </c>
      <c r="G151" s="39">
        <v>29826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3">
        <v>0</v>
      </c>
      <c r="D154" s="133">
        <v>1138</v>
      </c>
      <c r="E154" s="133">
        <v>374</v>
      </c>
      <c r="F154" s="36">
        <v>1512</v>
      </c>
      <c r="G154" s="39">
        <v>29598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3">
        <v>1890</v>
      </c>
      <c r="D157" s="133">
        <v>2140</v>
      </c>
      <c r="E157" s="133">
        <v>2498</v>
      </c>
      <c r="F157" s="36">
        <v>6528</v>
      </c>
      <c r="G157" s="39">
        <v>110838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9598</v>
      </c>
      <c r="D166" s="184"/>
      <c r="E166" s="184"/>
      <c r="F166" s="185"/>
      <c r="G166" s="86">
        <v>178880.11000061035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26147.273818969697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161" t="s">
        <v>309</v>
      </c>
      <c r="B174" s="162"/>
      <c r="C174" s="162"/>
      <c r="D174" s="97" t="s">
        <v>310</v>
      </c>
      <c r="E174" s="98" t="s">
        <v>311</v>
      </c>
      <c r="F174" s="98" t="s">
        <v>204</v>
      </c>
      <c r="G174" s="99">
        <v>750</v>
      </c>
    </row>
    <row r="175" spans="1:10" ht="30.75" hidden="1" customHeight="1" outlineLevel="1" x14ac:dyDescent="0.25">
      <c r="A175" s="161" t="s">
        <v>201</v>
      </c>
      <c r="B175" s="162"/>
      <c r="C175" s="162"/>
      <c r="D175" s="97" t="s">
        <v>224</v>
      </c>
      <c r="E175" s="98" t="s">
        <v>203</v>
      </c>
      <c r="F175" s="98" t="s">
        <v>204</v>
      </c>
      <c r="G175" s="99">
        <v>350</v>
      </c>
    </row>
    <row r="176" spans="1:10" ht="30.75" hidden="1" customHeight="1" outlineLevel="1" x14ac:dyDescent="0.25">
      <c r="A176" s="161" t="s">
        <v>207</v>
      </c>
      <c r="B176" s="162"/>
      <c r="C176" s="162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1100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161" t="s">
        <v>312</v>
      </c>
      <c r="B192" s="162"/>
      <c r="C192" s="162"/>
      <c r="D192" s="102">
        <v>0.360416666666667</v>
      </c>
      <c r="E192" s="102">
        <v>0.65</v>
      </c>
      <c r="F192" s="103">
        <v>417</v>
      </c>
      <c r="G192" s="103" t="s">
        <v>311</v>
      </c>
      <c r="H192" s="103" t="s">
        <v>210</v>
      </c>
      <c r="I192" s="103"/>
      <c r="J192" s="104">
        <v>4474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417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293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313</v>
      </c>
      <c r="B2" s="218" t="s">
        <v>1</v>
      </c>
      <c r="C2" s="219"/>
      <c r="D2" s="218" t="s">
        <v>314</v>
      </c>
      <c r="E2" s="219"/>
      <c r="F2" s="220">
        <v>43898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211500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3614</v>
      </c>
      <c r="D7" s="19">
        <v>3807</v>
      </c>
      <c r="E7" s="19">
        <v>3768</v>
      </c>
      <c r="F7" s="19">
        <v>11189</v>
      </c>
      <c r="G7" s="20">
        <v>187551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7.65</v>
      </c>
      <c r="F9" s="23">
        <v>23.65</v>
      </c>
      <c r="G9" s="24">
        <v>405.6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0.35</v>
      </c>
      <c r="F10" s="27">
        <v>0.35</v>
      </c>
      <c r="G10" s="28">
        <v>31.3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0.35</v>
      </c>
      <c r="F11" s="27">
        <v>0.35</v>
      </c>
      <c r="G11" s="28">
        <v>31.3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0</v>
      </c>
      <c r="D20" s="214"/>
      <c r="E20" s="214"/>
      <c r="F20" s="215"/>
      <c r="G20" s="34">
        <v>586.40999794006302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0</v>
      </c>
      <c r="D21" s="208"/>
      <c r="E21" s="208"/>
      <c r="F21" s="209"/>
      <c r="G21" s="34">
        <v>39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48902.849990844697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2898</v>
      </c>
      <c r="D27" s="36">
        <v>5520</v>
      </c>
      <c r="E27" s="36">
        <v>4370</v>
      </c>
      <c r="F27" s="37">
        <v>12788</v>
      </c>
      <c r="G27" s="34">
        <v>189804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41</v>
      </c>
      <c r="D28" s="36">
        <v>73</v>
      </c>
      <c r="E28" s="36">
        <v>75</v>
      </c>
      <c r="F28" s="37">
        <v>189</v>
      </c>
      <c r="G28" s="34">
        <v>2798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2.83</v>
      </c>
      <c r="D29" s="38">
        <v>5.05</v>
      </c>
      <c r="E29" s="38">
        <v>4</v>
      </c>
      <c r="F29" s="27">
        <v>11.879999999999999</v>
      </c>
      <c r="G29" s="28">
        <v>183.53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1024.0282685512368</v>
      </c>
      <c r="D30" s="36">
        <v>1093.0693069306931</v>
      </c>
      <c r="E30" s="36">
        <v>1092.5</v>
      </c>
      <c r="F30" s="36">
        <v>1076.4309764309764</v>
      </c>
      <c r="G30" s="34">
        <v>1034.1851468424782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235.830001831055</v>
      </c>
      <c r="D31" s="38">
        <v>394.45999145507801</v>
      </c>
      <c r="E31" s="38">
        <v>0</v>
      </c>
      <c r="F31" s="27">
        <v>630.28999328613304</v>
      </c>
      <c r="G31" s="28">
        <v>9614.5500793456995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15</v>
      </c>
      <c r="E32" s="36">
        <v>0</v>
      </c>
      <c r="F32" s="37">
        <v>24</v>
      </c>
      <c r="G32" s="34">
        <v>367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107.610000610352</v>
      </c>
      <c r="D33" s="38">
        <v>26.4799995422363</v>
      </c>
      <c r="E33" s="38">
        <v>26.600000381469702</v>
      </c>
      <c r="F33" s="27">
        <v>160.69000053405799</v>
      </c>
      <c r="G33" s="28">
        <v>1990.0599651336699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1</v>
      </c>
      <c r="F34" s="37">
        <v>6</v>
      </c>
      <c r="G34" s="34">
        <v>74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3.57</v>
      </c>
      <c r="D35" s="38">
        <v>1.68</v>
      </c>
      <c r="E35" s="38">
        <v>0</v>
      </c>
      <c r="F35" s="27">
        <v>5.25</v>
      </c>
      <c r="G35" s="28">
        <v>113.25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96.201681356136419</v>
      </c>
      <c r="D36" s="36">
        <v>250.55951845078235</v>
      </c>
      <c r="E36" s="36" t="e">
        <v>#DIV/0!</v>
      </c>
      <c r="F36" s="36">
        <v>150.66285596575068</v>
      </c>
      <c r="G36" s="34">
        <v>102.46896286515999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3241.4400024414072</v>
      </c>
      <c r="D37" s="36">
        <v>5940.9399909973145</v>
      </c>
      <c r="E37" s="36">
        <v>4396.6000003814697</v>
      </c>
      <c r="F37" s="36">
        <v>13578.97999382019</v>
      </c>
      <c r="G37" s="39">
        <v>201408.61004447937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4264</v>
      </c>
      <c r="D38" s="36">
        <v>4048</v>
      </c>
      <c r="E38" s="36">
        <v>4510</v>
      </c>
      <c r="F38" s="37">
        <v>12822</v>
      </c>
      <c r="G38" s="34">
        <v>204268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199449.4791202542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3726</v>
      </c>
      <c r="D41" s="36">
        <v>4019</v>
      </c>
      <c r="E41" s="36">
        <v>4232</v>
      </c>
      <c r="F41" s="37">
        <v>11977</v>
      </c>
      <c r="G41" s="34">
        <v>191084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6.15</v>
      </c>
      <c r="D42" s="38">
        <v>6.67</v>
      </c>
      <c r="E42" s="38">
        <v>7.03</v>
      </c>
      <c r="F42" s="27">
        <v>19.850000000000001</v>
      </c>
      <c r="G42" s="28">
        <v>317.06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605.85365853658539</v>
      </c>
      <c r="D43" s="36">
        <v>602.54872563718141</v>
      </c>
      <c r="E43" s="36">
        <v>601.9914651493599</v>
      </c>
      <c r="F43" s="37">
        <v>603.37531486146088</v>
      </c>
      <c r="G43" s="34">
        <v>602.67457263609413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220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3629.2</v>
      </c>
      <c r="D62" s="36">
        <v>3900.24</v>
      </c>
      <c r="E62" s="36">
        <v>3690.63</v>
      </c>
      <c r="F62" s="36">
        <v>11220.07</v>
      </c>
      <c r="G62" s="34">
        <v>178581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0.9518164556298061</v>
      </c>
      <c r="D63" s="47">
        <v>0.96569995320357427</v>
      </c>
      <c r="E63" s="47">
        <v>0.95000823714747584</v>
      </c>
      <c r="F63" s="47">
        <v>0.95599551145014761</v>
      </c>
      <c r="G63" s="48">
        <v>0.93079695276985086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147.97999999999999</v>
      </c>
      <c r="D64" s="36">
        <v>99.82</v>
      </c>
      <c r="E64" s="36">
        <v>157.01999999999998</v>
      </c>
      <c r="F64" s="37">
        <v>404.81999999999994</v>
      </c>
      <c r="G64" s="34">
        <v>11465.83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3.8810150750605836E-2</v>
      </c>
      <c r="D65" s="47">
        <v>2.4715445544064157E-2</v>
      </c>
      <c r="E65" s="47">
        <v>4.0418653020459008E-2</v>
      </c>
      <c r="F65" s="47">
        <v>3.4492307351491454E-2</v>
      </c>
      <c r="G65" s="48">
        <v>5.976201065610081E-2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35.74</v>
      </c>
      <c r="D66" s="36">
        <v>38.709999999999994</v>
      </c>
      <c r="E66" s="36">
        <v>37.19</v>
      </c>
      <c r="F66" s="37">
        <v>111.63999999999999</v>
      </c>
      <c r="G66" s="34">
        <v>1811.3400000000001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9.3733936195881384E-3</v>
      </c>
      <c r="D67" s="47">
        <v>9.584601252361484E-3</v>
      </c>
      <c r="E67" s="47">
        <v>9.5731098320651544E-3</v>
      </c>
      <c r="F67" s="47">
        <v>9.5121811983610149E-3</v>
      </c>
      <c r="G67" s="48">
        <v>9.441036574048425E-3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1643.82</v>
      </c>
      <c r="D71" s="36">
        <v>1847.56</v>
      </c>
      <c r="E71" s="36">
        <v>1718.44</v>
      </c>
      <c r="F71" s="37">
        <v>5209.82</v>
      </c>
      <c r="G71" s="34">
        <v>43781.13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0.93343175946168477</v>
      </c>
      <c r="D72" s="47">
        <v>0.96534787969987668</v>
      </c>
      <c r="E72" s="47">
        <v>0.94972394316379372</v>
      </c>
      <c r="F72" s="47">
        <v>0.94994475178417082</v>
      </c>
      <c r="G72" s="48">
        <v>0.47408645151551609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41912.699999999997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0.45385405119590044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100.75</v>
      </c>
      <c r="D75" s="36">
        <v>48.01</v>
      </c>
      <c r="E75" s="36">
        <v>73.66</v>
      </c>
      <c r="F75" s="37">
        <v>222.42</v>
      </c>
      <c r="G75" s="34">
        <v>5778.74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5.7210187104284375E-2</v>
      </c>
      <c r="D76" s="47">
        <v>2.50851673041152E-2</v>
      </c>
      <c r="E76" s="47">
        <v>4.0709402512421174E-2</v>
      </c>
      <c r="F76" s="47">
        <v>4.0555472490764612E-2</v>
      </c>
      <c r="G76" s="48">
        <v>6.2575414130032134E-2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16.48</v>
      </c>
      <c r="D77" s="36">
        <v>18.309999999999999</v>
      </c>
      <c r="E77" s="36">
        <v>17.309999999999999</v>
      </c>
      <c r="F77" s="37">
        <v>52.099999999999994</v>
      </c>
      <c r="G77" s="34">
        <v>875.84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9.3580534340308337E-3</v>
      </c>
      <c r="D78" s="47">
        <v>9.5669529960081094E-3</v>
      </c>
      <c r="E78" s="47">
        <v>9.5666543237851003E-3</v>
      </c>
      <c r="F78" s="47">
        <v>9.4997757250644549E-3</v>
      </c>
      <c r="G78" s="48">
        <v>9.4840831585514054E-3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1985.38</v>
      </c>
      <c r="D82" s="36">
        <v>2052.6799999999998</v>
      </c>
      <c r="E82" s="36">
        <v>1972.19</v>
      </c>
      <c r="F82" s="37">
        <v>6010.25</v>
      </c>
      <c r="G82" s="34">
        <v>49866.37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0.96759541296475882</v>
      </c>
      <c r="D83" s="47">
        <v>0.96601706441274604</v>
      </c>
      <c r="E83" s="47">
        <v>0.95025609150874746</v>
      </c>
      <c r="F83" s="47">
        <v>0.96130315937295574</v>
      </c>
      <c r="G83" s="48">
        <v>0.50112039261274466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43020.800000000003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0.43232744205191531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47.23</v>
      </c>
      <c r="D86" s="36">
        <v>51.81</v>
      </c>
      <c r="E86" s="36">
        <v>83.36</v>
      </c>
      <c r="F86" s="37">
        <v>182.39999999999998</v>
      </c>
      <c r="G86" s="34">
        <v>5687.09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2.301802745787988E-2</v>
      </c>
      <c r="D87" s="47">
        <v>2.4382438620352116E-2</v>
      </c>
      <c r="E87" s="47">
        <v>4.0165170591154598E-2</v>
      </c>
      <c r="F87" s="47">
        <v>2.917377750836107E-2</v>
      </c>
      <c r="G87" s="48">
        <v>5.715107744205191E-2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19.260000000000002</v>
      </c>
      <c r="D88" s="36">
        <v>20.399999999999999</v>
      </c>
      <c r="E88" s="36">
        <v>19.88</v>
      </c>
      <c r="F88" s="37">
        <v>59.539999999999992</v>
      </c>
      <c r="G88" s="34">
        <v>935.5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9.3865595773611372E-3</v>
      </c>
      <c r="D89" s="47">
        <v>9.6004969669018156E-3</v>
      </c>
      <c r="E89" s="47">
        <v>9.5787379000978091E-3</v>
      </c>
      <c r="F89" s="47">
        <v>9.5230631186832126E-3</v>
      </c>
      <c r="G89" s="48">
        <v>9.4010878932880553E-3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1089.3</v>
      </c>
      <c r="D94" s="36">
        <v>1117.2</v>
      </c>
      <c r="E94" s="36">
        <v>1068.5</v>
      </c>
      <c r="F94" s="37">
        <v>3275</v>
      </c>
      <c r="G94" s="34">
        <v>55301.2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1092.9000000000001</v>
      </c>
      <c r="D95" s="36">
        <v>1119</v>
      </c>
      <c r="E95" s="36">
        <v>1071.4000000000001</v>
      </c>
      <c r="F95" s="37">
        <v>3283.3</v>
      </c>
      <c r="G95" s="34">
        <v>54575.199999999997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1088.3</v>
      </c>
      <c r="D96" s="36">
        <v>1114.5</v>
      </c>
      <c r="E96" s="36">
        <v>1067.7</v>
      </c>
      <c r="F96" s="37">
        <v>3270.5</v>
      </c>
      <c r="G96" s="34">
        <v>53941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2130.1999999999998</v>
      </c>
      <c r="D97" s="36">
        <v>2302.3000000000002</v>
      </c>
      <c r="E97" s="36">
        <v>2211.6</v>
      </c>
      <c r="F97" s="37">
        <v>6644.1</v>
      </c>
      <c r="G97" s="34">
        <v>113015.3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0.65133771594557399</v>
      </c>
      <c r="D98" s="52">
        <v>0.68711015608678794</v>
      </c>
      <c r="E98" s="52">
        <v>0.6894874672652449</v>
      </c>
      <c r="F98" s="53">
        <v>0.67598282598079118</v>
      </c>
      <c r="G98" s="54">
        <v>0.68988581188567277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1117.2</v>
      </c>
      <c r="D100" s="36">
        <v>1119</v>
      </c>
      <c r="E100" s="36">
        <v>1070.4000000000001</v>
      </c>
      <c r="F100" s="37">
        <v>3306.6</v>
      </c>
      <c r="G100" s="34">
        <v>54447.3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1115.4000000000001</v>
      </c>
      <c r="D101" s="36">
        <v>1116.4000000000001</v>
      </c>
      <c r="E101" s="36">
        <v>1069.5</v>
      </c>
      <c r="F101" s="37">
        <v>3301.3</v>
      </c>
      <c r="G101" s="34">
        <v>52992.4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1125.4000000000001</v>
      </c>
      <c r="D102" s="36">
        <v>1127.2</v>
      </c>
      <c r="E102" s="36">
        <v>1079.5</v>
      </c>
      <c r="F102" s="37">
        <v>3332.1000000000004</v>
      </c>
      <c r="G102" s="34">
        <v>53360.7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2136.75</v>
      </c>
      <c r="D103" s="36">
        <v>2250.81</v>
      </c>
      <c r="E103" s="36">
        <v>2175.38</v>
      </c>
      <c r="F103" s="37">
        <v>6562.94</v>
      </c>
      <c r="G103" s="34">
        <v>107497.3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0.6363162596783799</v>
      </c>
      <c r="D104" s="52">
        <v>0.66936596681139582</v>
      </c>
      <c r="E104" s="52">
        <v>0.67570975958253088</v>
      </c>
      <c r="F104" s="53">
        <v>0.66025553319919517</v>
      </c>
      <c r="G104" s="54">
        <v>0.66851388429382008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175.87</v>
      </c>
      <c r="D106" s="36">
        <v>234.5</v>
      </c>
      <c r="E106" s="36">
        <v>268.81</v>
      </c>
      <c r="F106" s="37">
        <v>679.18000000000006</v>
      </c>
      <c r="G106" s="34">
        <v>13159.2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4.1216794197260341E-2</v>
      </c>
      <c r="D107" s="52">
        <v>5.1503258212518471E-2</v>
      </c>
      <c r="E107" s="52">
        <v>6.1274498630037068E-2</v>
      </c>
      <c r="F107" s="53">
        <v>5.1425603314595857E-2</v>
      </c>
      <c r="G107" s="54">
        <v>5.9675501535966652E-2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4091</v>
      </c>
      <c r="D108" s="36">
        <v>4319.2</v>
      </c>
      <c r="E108" s="36">
        <v>4118.3</v>
      </c>
      <c r="F108" s="37">
        <v>12528.5</v>
      </c>
      <c r="G108" s="34">
        <v>207362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160</v>
      </c>
      <c r="D109" s="36">
        <v>174</v>
      </c>
      <c r="E109" s="36">
        <v>178</v>
      </c>
      <c r="F109" s="37">
        <v>512</v>
      </c>
      <c r="G109" s="34">
        <v>8280.98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0.6171833748208494</v>
      </c>
      <c r="D110" s="55">
        <v>0.64337955997795415</v>
      </c>
      <c r="E110" s="55">
        <v>0.64078107981951149</v>
      </c>
      <c r="F110" s="55">
        <v>0.6337511634494758</v>
      </c>
      <c r="G110" s="56">
        <v>0.6387881379271253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4091</v>
      </c>
      <c r="D112" s="57">
        <v>4319.2</v>
      </c>
      <c r="E112" s="57">
        <v>4118.3</v>
      </c>
      <c r="F112" s="58">
        <v>12528.5</v>
      </c>
      <c r="G112" s="59">
        <v>207362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3648</v>
      </c>
      <c r="D113" s="36">
        <v>3544</v>
      </c>
      <c r="E113" s="36">
        <v>3704</v>
      </c>
      <c r="F113" s="37">
        <v>10896</v>
      </c>
      <c r="G113" s="34">
        <v>177600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3614</v>
      </c>
      <c r="D114" s="36">
        <v>3807</v>
      </c>
      <c r="E114" s="36">
        <v>3768</v>
      </c>
      <c r="F114" s="37">
        <v>11189</v>
      </c>
      <c r="G114" s="34">
        <v>187551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0.88340259105353214</v>
      </c>
      <c r="D115" s="52">
        <v>0.8814132246712354</v>
      </c>
      <c r="E115" s="52">
        <v>0.91494063084282351</v>
      </c>
      <c r="F115" s="52">
        <v>0.89308376900666475</v>
      </c>
      <c r="G115" s="60">
        <v>0.90446176252158061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4</v>
      </c>
      <c r="F116" s="37">
        <v>10</v>
      </c>
      <c r="G116" s="34">
        <v>196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8.3010514665190929E-4</v>
      </c>
      <c r="D117" s="43">
        <v>7.8802206461780935E-4</v>
      </c>
      <c r="E117" s="43">
        <v>1.0615711252653928E-3</v>
      </c>
      <c r="F117" s="44">
        <v>8.93734918223255E-4</v>
      </c>
      <c r="G117" s="45">
        <v>1.0450490799835779E-3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70520</v>
      </c>
      <c r="D118" s="36">
        <v>66250</v>
      </c>
      <c r="E118" s="36">
        <v>64990</v>
      </c>
      <c r="F118" s="37">
        <v>201760</v>
      </c>
      <c r="G118" s="34">
        <v>3723780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19.513004980630878</v>
      </c>
      <c r="D119" s="63">
        <v>17.402153926976624</v>
      </c>
      <c r="E119" s="63">
        <v>17.247876857749468</v>
      </c>
      <c r="F119" s="64">
        <v>18.031995710072394</v>
      </c>
      <c r="G119" s="65">
        <v>19.854759505414528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3664.9399999999996</v>
      </c>
      <c r="D121" s="57">
        <v>3938.95</v>
      </c>
      <c r="E121" s="57">
        <v>3727.82</v>
      </c>
      <c r="F121" s="58">
        <v>11331.71</v>
      </c>
      <c r="G121" s="66">
        <v>180392.34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3614</v>
      </c>
      <c r="D122" s="36">
        <v>3807</v>
      </c>
      <c r="E122" s="36">
        <v>3768</v>
      </c>
      <c r="F122" s="37">
        <v>11189</v>
      </c>
      <c r="G122" s="34">
        <v>187551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0.98610072743346422</v>
      </c>
      <c r="D123" s="55">
        <v>0.96650122494573432</v>
      </c>
      <c r="E123" s="55">
        <v>1.0107784174128578</v>
      </c>
      <c r="F123" s="67">
        <v>0.98740613729084148</v>
      </c>
      <c r="G123" s="68">
        <v>1.0396838357992362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340.51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172.32</v>
      </c>
      <c r="D134" s="36">
        <v>135.33000000000001</v>
      </c>
      <c r="E134" s="36">
        <v>123.03</v>
      </c>
      <c r="F134" s="37">
        <v>430.67999999999995</v>
      </c>
      <c r="G134" s="34">
        <v>11405.97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21.54</v>
      </c>
      <c r="D135" s="63">
        <v>16.916250000000002</v>
      </c>
      <c r="E135" s="63">
        <v>15.37875</v>
      </c>
      <c r="F135" s="64">
        <v>17.944999999999997</v>
      </c>
      <c r="G135" s="65">
        <v>33.496725499985317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123.80000000000001</v>
      </c>
      <c r="D137" s="57">
        <v>128.95999999999998</v>
      </c>
      <c r="E137" s="57">
        <v>128.55000000000001</v>
      </c>
      <c r="F137" s="58">
        <v>381.31</v>
      </c>
      <c r="G137" s="59">
        <v>6653.01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34.255672385168793</v>
      </c>
      <c r="D138" s="38">
        <v>33.874441817704223</v>
      </c>
      <c r="E138" s="38">
        <v>34.116242038216562</v>
      </c>
      <c r="F138" s="38">
        <v>34.079006166770938</v>
      </c>
      <c r="G138" s="72">
        <v>35.473071324599708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70040</v>
      </c>
      <c r="D139" s="73">
        <v>65910</v>
      </c>
      <c r="E139" s="73">
        <v>64800</v>
      </c>
      <c r="F139" s="37">
        <v>200750</v>
      </c>
      <c r="G139" s="74">
        <v>3553050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19.380188157166575</v>
      </c>
      <c r="D140" s="38">
        <v>17.31284475965327</v>
      </c>
      <c r="E140" s="38">
        <v>17.197452229299362</v>
      </c>
      <c r="F140" s="38">
        <v>17.941728483331843</v>
      </c>
      <c r="G140" s="72">
        <v>18.944447110385976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147</v>
      </c>
      <c r="D141" s="36">
        <v>147</v>
      </c>
      <c r="E141" s="36">
        <v>175</v>
      </c>
      <c r="F141" s="37">
        <v>469</v>
      </c>
      <c r="G141" s="39">
        <v>9290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4.0675152185943551E-2</v>
      </c>
      <c r="D142" s="38">
        <v>3.8613081166272656E-2</v>
      </c>
      <c r="E142" s="38">
        <v>4.6443736730360931E-2</v>
      </c>
      <c r="F142" s="27">
        <v>4.1916167664670656E-2</v>
      </c>
      <c r="G142" s="72">
        <v>4.953319363799713E-2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149</v>
      </c>
      <c r="D143" s="76">
        <v>122</v>
      </c>
      <c r="E143" s="76">
        <v>68</v>
      </c>
      <c r="F143" s="77">
        <v>339</v>
      </c>
      <c r="G143" s="78">
        <v>7180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3">
        <v>1056</v>
      </c>
      <c r="D151" s="133">
        <v>0</v>
      </c>
      <c r="E151" s="133">
        <v>430</v>
      </c>
      <c r="F151" s="36">
        <v>1486</v>
      </c>
      <c r="G151" s="39">
        <v>31312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3">
        <v>0</v>
      </c>
      <c r="D154" s="133">
        <v>882</v>
      </c>
      <c r="E154" s="133">
        <v>610</v>
      </c>
      <c r="F154" s="36">
        <v>1492</v>
      </c>
      <c r="G154" s="39">
        <v>31090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3">
        <v>2278</v>
      </c>
      <c r="D157" s="133">
        <v>2384</v>
      </c>
      <c r="E157" s="133">
        <v>2242</v>
      </c>
      <c r="F157" s="36">
        <v>6904</v>
      </c>
      <c r="G157" s="39">
        <v>117742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9882</v>
      </c>
      <c r="D166" s="184"/>
      <c r="E166" s="184"/>
      <c r="F166" s="185"/>
      <c r="G166" s="86">
        <v>188762.11000061035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27454.273818969697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161" t="s">
        <v>315</v>
      </c>
      <c r="B174" s="162"/>
      <c r="C174" s="162"/>
      <c r="D174" s="97" t="s">
        <v>316</v>
      </c>
      <c r="E174" s="98" t="s">
        <v>215</v>
      </c>
      <c r="F174" s="98" t="s">
        <v>204</v>
      </c>
      <c r="G174" s="99">
        <v>340</v>
      </c>
    </row>
    <row r="175" spans="1:10" ht="30.75" hidden="1" customHeight="1" outlineLevel="1" x14ac:dyDescent="0.25">
      <c r="A175" s="161" t="s">
        <v>317</v>
      </c>
      <c r="B175" s="162"/>
      <c r="C175" s="162"/>
      <c r="D175" s="97">
        <v>6</v>
      </c>
      <c r="E175" s="98" t="s">
        <v>215</v>
      </c>
      <c r="F175" s="98" t="s">
        <v>204</v>
      </c>
      <c r="G175" s="99">
        <v>70</v>
      </c>
    </row>
    <row r="176" spans="1:10" ht="30.75" hidden="1" customHeight="1" outlineLevel="1" x14ac:dyDescent="0.25">
      <c r="A176" s="161" t="s">
        <v>207</v>
      </c>
      <c r="B176" s="162"/>
      <c r="C176" s="162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410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161" t="s">
        <v>318</v>
      </c>
      <c r="B192" s="162"/>
      <c r="C192" s="162"/>
      <c r="D192" s="102">
        <v>0.25833333333333303</v>
      </c>
      <c r="E192" s="102">
        <v>0.27291666666666697</v>
      </c>
      <c r="F192" s="103">
        <v>21</v>
      </c>
      <c r="G192" s="103" t="s">
        <v>319</v>
      </c>
      <c r="H192" s="103" t="s">
        <v>210</v>
      </c>
      <c r="I192" s="103"/>
      <c r="J192" s="104">
        <v>172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21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293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320</v>
      </c>
      <c r="B2" s="218" t="s">
        <v>1</v>
      </c>
      <c r="C2" s="219"/>
      <c r="D2" s="218" t="s">
        <v>321</v>
      </c>
      <c r="E2" s="219"/>
      <c r="F2" s="220">
        <v>43899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333.33333333333331</v>
      </c>
      <c r="D6" s="15">
        <v>333.33333333333331</v>
      </c>
      <c r="E6" s="15">
        <v>333.33333333333331</v>
      </c>
      <c r="F6" s="15">
        <v>1000</v>
      </c>
      <c r="G6" s="16">
        <v>212500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3532</v>
      </c>
      <c r="D7" s="19">
        <v>3942</v>
      </c>
      <c r="E7" s="19">
        <v>3863</v>
      </c>
      <c r="F7" s="19">
        <v>11337</v>
      </c>
      <c r="G7" s="20">
        <v>198888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8</v>
      </c>
      <c r="E9" s="23">
        <v>8</v>
      </c>
      <c r="F9" s="23">
        <v>23.8</v>
      </c>
      <c r="G9" s="24">
        <v>429.4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</v>
      </c>
      <c r="E10" s="27">
        <v>0</v>
      </c>
      <c r="F10" s="27">
        <v>0.2</v>
      </c>
      <c r="G10" s="28">
        <v>31.5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31.5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0</v>
      </c>
      <c r="D20" s="214"/>
      <c r="E20" s="214"/>
      <c r="F20" s="215"/>
      <c r="G20" s="34">
        <v>586.40999794006302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0</v>
      </c>
      <c r="D21" s="208"/>
      <c r="E21" s="208"/>
      <c r="F21" s="209"/>
      <c r="G21" s="34">
        <v>39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48902.849990844697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4964</v>
      </c>
      <c r="D27" s="36">
        <v>3170</v>
      </c>
      <c r="E27" s="36">
        <v>3086</v>
      </c>
      <c r="F27" s="37">
        <v>11220</v>
      </c>
      <c r="G27" s="34">
        <v>201024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110</v>
      </c>
      <c r="D28" s="36">
        <v>0</v>
      </c>
      <c r="E28" s="36">
        <v>56</v>
      </c>
      <c r="F28" s="37">
        <v>166</v>
      </c>
      <c r="G28" s="34">
        <v>2964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4.83</v>
      </c>
      <c r="D29" s="38">
        <v>3.17</v>
      </c>
      <c r="E29" s="38">
        <v>3.25</v>
      </c>
      <c r="F29" s="27">
        <v>11.25</v>
      </c>
      <c r="G29" s="28">
        <v>194.78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1027.743271221532</v>
      </c>
      <c r="D30" s="36">
        <v>1000</v>
      </c>
      <c r="E30" s="36">
        <v>949.53846153846155</v>
      </c>
      <c r="F30" s="36">
        <v>997.33333333333337</v>
      </c>
      <c r="G30" s="34">
        <v>1032.0566793305268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555.64001464843795</v>
      </c>
      <c r="D31" s="38">
        <v>0</v>
      </c>
      <c r="E31" s="38">
        <v>0</v>
      </c>
      <c r="F31" s="27">
        <v>555.64001464843795</v>
      </c>
      <c r="G31" s="28">
        <v>10170.190093994101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21</v>
      </c>
      <c r="D32" s="36">
        <v>0</v>
      </c>
      <c r="E32" s="36">
        <v>0</v>
      </c>
      <c r="F32" s="37">
        <v>21</v>
      </c>
      <c r="G32" s="34">
        <v>388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216.77999877929699</v>
      </c>
      <c r="D33" s="38">
        <v>0</v>
      </c>
      <c r="E33" s="38">
        <v>51.799999237060497</v>
      </c>
      <c r="F33" s="27">
        <v>268.57999801635748</v>
      </c>
      <c r="G33" s="28">
        <v>2258.6399517059299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9</v>
      </c>
      <c r="D34" s="36">
        <v>0</v>
      </c>
      <c r="E34" s="36">
        <v>2</v>
      </c>
      <c r="F34" s="37">
        <v>11</v>
      </c>
      <c r="G34" s="34">
        <v>85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7.22</v>
      </c>
      <c r="D35" s="38">
        <v>4.3</v>
      </c>
      <c r="E35" s="38">
        <v>0</v>
      </c>
      <c r="F35" s="27">
        <v>11.52</v>
      </c>
      <c r="G35" s="28">
        <v>124.77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106.98338136118213</v>
      </c>
      <c r="D36" s="36">
        <v>0</v>
      </c>
      <c r="E36" s="36" t="e">
        <v>#DIV/0!</v>
      </c>
      <c r="F36" s="36">
        <v>71.5468760993746</v>
      </c>
      <c r="G36" s="34">
        <v>99.61392999679434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5736.4200134277344</v>
      </c>
      <c r="D37" s="36">
        <v>3170</v>
      </c>
      <c r="E37" s="36">
        <v>3137.7999992370605</v>
      </c>
      <c r="F37" s="36">
        <v>12044.220012664795</v>
      </c>
      <c r="G37" s="39">
        <v>213452.83004570004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4032</v>
      </c>
      <c r="D38" s="36">
        <v>4042</v>
      </c>
      <c r="E38" s="36">
        <v>4594</v>
      </c>
      <c r="F38" s="37">
        <v>12668</v>
      </c>
      <c r="G38" s="34">
        <v>216936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198825.69911956778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3729</v>
      </c>
      <c r="D41" s="36">
        <v>4297</v>
      </c>
      <c r="E41" s="36">
        <v>3770</v>
      </c>
      <c r="F41" s="37">
        <v>11796</v>
      </c>
      <c r="G41" s="34">
        <v>202880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6.18</v>
      </c>
      <c r="D42" s="38">
        <v>7.13</v>
      </c>
      <c r="E42" s="38">
        <v>6.23</v>
      </c>
      <c r="F42" s="27">
        <v>19.54</v>
      </c>
      <c r="G42" s="28">
        <v>336.6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603.39805825242718</v>
      </c>
      <c r="D43" s="36">
        <v>602.66479663394114</v>
      </c>
      <c r="E43" s="36">
        <v>605.13643659711067</v>
      </c>
      <c r="F43" s="37">
        <v>603.68474923234396</v>
      </c>
      <c r="G43" s="34">
        <v>602.73321449792036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205.75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3618.17</v>
      </c>
      <c r="D62" s="36">
        <v>3904.9</v>
      </c>
      <c r="E62" s="36">
        <v>3703.9</v>
      </c>
      <c r="F62" s="36">
        <v>11226.97</v>
      </c>
      <c r="G62" s="34">
        <v>189807.96999999997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0.96760623646136978</v>
      </c>
      <c r="D63" s="47">
        <v>0.99053074021556331</v>
      </c>
      <c r="E63" s="47">
        <v>0.96840063167362134</v>
      </c>
      <c r="F63" s="47">
        <v>0.97572458194604861</v>
      </c>
      <c r="G63" s="48">
        <v>0.93333894231076564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85.050000000000011</v>
      </c>
      <c r="D64" s="36">
        <v>0</v>
      </c>
      <c r="E64" s="36">
        <v>84.61</v>
      </c>
      <c r="F64" s="37">
        <v>169.66000000000003</v>
      </c>
      <c r="G64" s="34">
        <v>11635.49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2.2744898777846124E-2</v>
      </c>
      <c r="D65" s="47">
        <v>0</v>
      </c>
      <c r="E65" s="47">
        <v>2.2121649462972837E-2</v>
      </c>
      <c r="F65" s="47">
        <v>1.4744978616043923E-2</v>
      </c>
      <c r="G65" s="48">
        <v>5.7214962732426315E-2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36.08</v>
      </c>
      <c r="D66" s="36">
        <v>37.33</v>
      </c>
      <c r="E66" s="36">
        <v>36.25</v>
      </c>
      <c r="F66" s="37">
        <v>109.66</v>
      </c>
      <c r="G66" s="34">
        <v>1921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9.6488647607841024E-3</v>
      </c>
      <c r="D67" s="47">
        <v>9.4692597844367263E-3</v>
      </c>
      <c r="E67" s="47">
        <v>9.4777188634058082E-3</v>
      </c>
      <c r="F67" s="47">
        <v>9.5304394379074411E-3</v>
      </c>
      <c r="G67" s="48">
        <v>9.4460949568080897E-3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1319.93</v>
      </c>
      <c r="D71" s="36">
        <v>0</v>
      </c>
      <c r="E71" s="36">
        <v>0</v>
      </c>
      <c r="F71" s="37">
        <v>1319.93</v>
      </c>
      <c r="G71" s="34">
        <v>45101.06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0.77249423524867455</v>
      </c>
      <c r="D72" s="47">
        <v>0</v>
      </c>
      <c r="E72" s="47">
        <v>0</v>
      </c>
      <c r="F72" s="47">
        <v>0.24413896683048272</v>
      </c>
      <c r="G72" s="48">
        <v>0.4613688851134593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328.3</v>
      </c>
      <c r="D73" s="36">
        <v>1902.9</v>
      </c>
      <c r="E73" s="36">
        <v>1719.4</v>
      </c>
      <c r="F73" s="37">
        <v>3950.6000000000004</v>
      </c>
      <c r="G73" s="34">
        <v>45863.3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0.1921388690552831</v>
      </c>
      <c r="D74" s="47">
        <v>0.99045408173887706</v>
      </c>
      <c r="E74" s="47">
        <v>0.96782001272114249</v>
      </c>
      <c r="F74" s="47">
        <v>0.73071708527005608</v>
      </c>
      <c r="G74" s="48">
        <v>0.46916634750101488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43.81</v>
      </c>
      <c r="D75" s="36">
        <v>0</v>
      </c>
      <c r="E75" s="36">
        <v>40.1</v>
      </c>
      <c r="F75" s="37">
        <v>83.91</v>
      </c>
      <c r="G75" s="34">
        <v>5862.65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2.5639975185232877E-2</v>
      </c>
      <c r="D76" s="47">
        <v>0</v>
      </c>
      <c r="E76" s="47">
        <v>2.2571584570267426E-2</v>
      </c>
      <c r="F76" s="47">
        <v>1.552029327823885E-2</v>
      </c>
      <c r="G76" s="48">
        <v>5.9972965032538531E-2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16.62</v>
      </c>
      <c r="D77" s="36">
        <v>18.34</v>
      </c>
      <c r="E77" s="36">
        <v>17.07</v>
      </c>
      <c r="F77" s="37">
        <v>52.03</v>
      </c>
      <c r="G77" s="34">
        <v>927.87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9.7269205108096411E-3</v>
      </c>
      <c r="D78" s="47">
        <v>9.5459182611230247E-3</v>
      </c>
      <c r="E78" s="47">
        <v>9.6084027085901486E-3</v>
      </c>
      <c r="F78" s="47">
        <v>9.6236546212223502E-3</v>
      </c>
      <c r="G78" s="48">
        <v>9.4918023529873916E-3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1668.94</v>
      </c>
      <c r="D82" s="36">
        <v>0</v>
      </c>
      <c r="E82" s="36">
        <v>0</v>
      </c>
      <c r="F82" s="37">
        <v>1668.94</v>
      </c>
      <c r="G82" s="34">
        <v>51535.31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0.8218788165307489</v>
      </c>
      <c r="D83" s="47">
        <v>0</v>
      </c>
      <c r="E83" s="47">
        <v>0</v>
      </c>
      <c r="F83" s="47">
        <v>0.27360479489558709</v>
      </c>
      <c r="G83" s="48">
        <v>0.48797949958706394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301</v>
      </c>
      <c r="D84" s="36">
        <v>2002</v>
      </c>
      <c r="E84" s="36">
        <v>1984.5</v>
      </c>
      <c r="F84" s="37">
        <v>4287.5</v>
      </c>
      <c r="G84" s="34">
        <v>47308.3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0.14822912973249813</v>
      </c>
      <c r="D85" s="47">
        <v>0.99060361505994587</v>
      </c>
      <c r="E85" s="47">
        <v>0.9689042520469292</v>
      </c>
      <c r="F85" s="47">
        <v>0.70288959346341362</v>
      </c>
      <c r="G85" s="48">
        <v>0.44795462684351173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41.24</v>
      </c>
      <c r="D86" s="36">
        <v>0</v>
      </c>
      <c r="E86" s="36">
        <v>44.51</v>
      </c>
      <c r="F86" s="37">
        <v>85.75</v>
      </c>
      <c r="G86" s="34">
        <v>5772.84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2.0308868140093764E-2</v>
      </c>
      <c r="D87" s="47">
        <v>0</v>
      </c>
      <c r="E87" s="47">
        <v>2.1731382342458461E-2</v>
      </c>
      <c r="F87" s="47">
        <v>1.4057791869268272E-2</v>
      </c>
      <c r="G87" s="48">
        <v>5.4662086526620031E-2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19.46</v>
      </c>
      <c r="D88" s="36">
        <v>18.989999999999998</v>
      </c>
      <c r="E88" s="36">
        <v>19.18</v>
      </c>
      <c r="F88" s="37">
        <v>57.63</v>
      </c>
      <c r="G88" s="34">
        <v>993.13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9.5831855966591814E-3</v>
      </c>
      <c r="D89" s="47">
        <v>9.3963849400541307E-3</v>
      </c>
      <c r="E89" s="47">
        <v>9.3643656106122963E-3</v>
      </c>
      <c r="F89" s="47">
        <v>9.4478197717309687E-3</v>
      </c>
      <c r="G89" s="48">
        <v>9.4037870428042604E-3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1057.4000000000001</v>
      </c>
      <c r="D94" s="36">
        <v>1115.0999999999999</v>
      </c>
      <c r="E94" s="36">
        <v>1116.2</v>
      </c>
      <c r="F94" s="37">
        <v>3288.7</v>
      </c>
      <c r="G94" s="34">
        <v>58589.9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1059.0999999999999</v>
      </c>
      <c r="D95" s="36">
        <v>1117.7</v>
      </c>
      <c r="E95" s="36">
        <v>1118</v>
      </c>
      <c r="F95" s="37">
        <v>3294.8</v>
      </c>
      <c r="G95" s="34">
        <v>57870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1055.4000000000001</v>
      </c>
      <c r="D96" s="36">
        <v>1114.4000000000001</v>
      </c>
      <c r="E96" s="36">
        <v>1113.2</v>
      </c>
      <c r="F96" s="37">
        <v>3283</v>
      </c>
      <c r="G96" s="34">
        <v>57224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2192.6999999999998</v>
      </c>
      <c r="D97" s="36">
        <v>2332.8000000000002</v>
      </c>
      <c r="E97" s="36">
        <v>2297.5</v>
      </c>
      <c r="F97" s="37">
        <v>6823</v>
      </c>
      <c r="G97" s="34">
        <v>119838.3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0.69128913269649095</v>
      </c>
      <c r="D98" s="52">
        <v>0.69694072657743789</v>
      </c>
      <c r="E98" s="52">
        <v>0.68635358785923406</v>
      </c>
      <c r="F98" s="53">
        <v>0.69153195155323566</v>
      </c>
      <c r="G98" s="54">
        <v>0.68997932450848931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1080.0999999999999</v>
      </c>
      <c r="D100" s="36">
        <v>1116.9000000000001</v>
      </c>
      <c r="E100" s="36">
        <v>1118</v>
      </c>
      <c r="F100" s="37">
        <v>3315</v>
      </c>
      <c r="G100" s="34">
        <v>57762.3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928.2</v>
      </c>
      <c r="D101" s="36">
        <v>1115.2</v>
      </c>
      <c r="E101" s="36">
        <v>1116</v>
      </c>
      <c r="F101" s="37">
        <v>3159.4</v>
      </c>
      <c r="G101" s="34">
        <v>56151.8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1004</v>
      </c>
      <c r="D102" s="36">
        <v>1125.0999999999999</v>
      </c>
      <c r="E102" s="36">
        <v>1126</v>
      </c>
      <c r="F102" s="37">
        <v>3255.1</v>
      </c>
      <c r="G102" s="34">
        <v>56615.8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2045.37</v>
      </c>
      <c r="D103" s="36">
        <v>2337.38</v>
      </c>
      <c r="E103" s="36">
        <v>2233.19</v>
      </c>
      <c r="F103" s="37">
        <v>6615.9400000000005</v>
      </c>
      <c r="G103" s="34">
        <v>114113.24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0.67900607509212219</v>
      </c>
      <c r="D104" s="52">
        <v>0.69622900035744073</v>
      </c>
      <c r="E104" s="52">
        <v>0.66463988095238102</v>
      </c>
      <c r="F104" s="53">
        <v>0.67998766637545616</v>
      </c>
      <c r="G104" s="54">
        <v>0.66916851531608235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209.10999999999999</v>
      </c>
      <c r="D106" s="36">
        <v>304.08000000000004</v>
      </c>
      <c r="E106" s="36">
        <v>266.56</v>
      </c>
      <c r="F106" s="37">
        <v>779.75</v>
      </c>
      <c r="G106" s="34">
        <v>13938.95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4.9340855625320014E-2</v>
      </c>
      <c r="D107" s="52">
        <v>6.5110980733076668E-2</v>
      </c>
      <c r="E107" s="52">
        <v>5.8834305591422054E-2</v>
      </c>
      <c r="F107" s="53">
        <v>5.802168921060738E-2</v>
      </c>
      <c r="G107" s="54">
        <v>5.9580501158487779E-2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4029</v>
      </c>
      <c r="D108" s="36">
        <v>4365.2</v>
      </c>
      <c r="E108" s="36">
        <v>4265</v>
      </c>
      <c r="F108" s="37">
        <v>12659.2</v>
      </c>
      <c r="G108" s="34">
        <v>220021.2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171.02</v>
      </c>
      <c r="D109" s="36">
        <v>194.98</v>
      </c>
      <c r="E109" s="36">
        <v>170</v>
      </c>
      <c r="F109" s="37">
        <v>536</v>
      </c>
      <c r="G109" s="34">
        <v>8816.98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0.65149898127486172</v>
      </c>
      <c r="D110" s="55">
        <v>0.65109480341268422</v>
      </c>
      <c r="E110" s="55">
        <v>0.63586486567075173</v>
      </c>
      <c r="F110" s="55">
        <v>0.64600938967136157</v>
      </c>
      <c r="G110" s="56">
        <v>0.63919924186653765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4029</v>
      </c>
      <c r="D112" s="57">
        <v>4365.2</v>
      </c>
      <c r="E112" s="57">
        <v>4265</v>
      </c>
      <c r="F112" s="58">
        <v>12659.2</v>
      </c>
      <c r="G112" s="59">
        <v>220021.2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3158</v>
      </c>
      <c r="D113" s="36">
        <v>3958</v>
      </c>
      <c r="E113" s="36">
        <v>3880</v>
      </c>
      <c r="F113" s="37">
        <v>10996</v>
      </c>
      <c r="G113" s="34">
        <v>188596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3532</v>
      </c>
      <c r="D114" s="36">
        <v>3942</v>
      </c>
      <c r="E114" s="36">
        <v>3863</v>
      </c>
      <c r="F114" s="37">
        <v>11337</v>
      </c>
      <c r="G114" s="34">
        <v>198888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0.87664432861752295</v>
      </c>
      <c r="D115" s="52">
        <v>0.90305140657930916</v>
      </c>
      <c r="E115" s="52">
        <v>0.9057444314185229</v>
      </c>
      <c r="F115" s="52">
        <v>0.89555422143579366</v>
      </c>
      <c r="G115" s="60">
        <v>0.90394925579898655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208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1.1325028312570782E-3</v>
      </c>
      <c r="D117" s="43">
        <v>7.6103500761035003E-4</v>
      </c>
      <c r="E117" s="43">
        <v>1.2943308309603934E-3</v>
      </c>
      <c r="F117" s="44">
        <v>1.0584810796507012E-3</v>
      </c>
      <c r="G117" s="45">
        <v>1.0458147298982342E-3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69880</v>
      </c>
      <c r="D118" s="36">
        <v>66290</v>
      </c>
      <c r="E118" s="36">
        <v>68940</v>
      </c>
      <c r="F118" s="37">
        <v>205110</v>
      </c>
      <c r="G118" s="34">
        <v>3928890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19.784824462061156</v>
      </c>
      <c r="D119" s="63">
        <v>16.816336884830037</v>
      </c>
      <c r="E119" s="63">
        <v>17.846233497281904</v>
      </c>
      <c r="F119" s="64">
        <v>18.092087853929613</v>
      </c>
      <c r="G119" s="65">
        <v>19.754283818028238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3654.25</v>
      </c>
      <c r="D121" s="57">
        <v>3942.23</v>
      </c>
      <c r="E121" s="57">
        <v>3740.15</v>
      </c>
      <c r="F121" s="58">
        <v>11336.63</v>
      </c>
      <c r="G121" s="66">
        <v>191728.96999999997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3532</v>
      </c>
      <c r="D122" s="36">
        <v>3942</v>
      </c>
      <c r="E122" s="36">
        <v>3863</v>
      </c>
      <c r="F122" s="37">
        <v>11337</v>
      </c>
      <c r="G122" s="34">
        <v>198888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0.9665458028323185</v>
      </c>
      <c r="D123" s="55">
        <v>0.99994165738680896</v>
      </c>
      <c r="E123" s="55">
        <v>1.0328462762188682</v>
      </c>
      <c r="F123" s="67">
        <v>1.0000326375651318</v>
      </c>
      <c r="G123" s="68">
        <v>1.037339323316659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3.03</v>
      </c>
      <c r="D133" s="38">
        <v>0</v>
      </c>
      <c r="E133" s="38">
        <v>4.95</v>
      </c>
      <c r="F133" s="27">
        <v>7.98</v>
      </c>
      <c r="G133" s="28">
        <v>348.49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40.68</v>
      </c>
      <c r="D134" s="36">
        <v>0</v>
      </c>
      <c r="E134" s="36">
        <v>138</v>
      </c>
      <c r="F134" s="37">
        <v>178.68</v>
      </c>
      <c r="G134" s="34">
        <v>11584.65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13.425742574257427</v>
      </c>
      <c r="D135" s="63">
        <v>0</v>
      </c>
      <c r="E135" s="63">
        <v>27.878787878787879</v>
      </c>
      <c r="F135" s="64">
        <v>22.390977443609021</v>
      </c>
      <c r="G135" s="65">
        <v>33.242417286005335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123.72</v>
      </c>
      <c r="D137" s="57">
        <v>125.76</v>
      </c>
      <c r="E137" s="57">
        <v>126.02000000000001</v>
      </c>
      <c r="F137" s="58">
        <v>375.5</v>
      </c>
      <c r="G137" s="59">
        <v>7028.51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35.028312570781424</v>
      </c>
      <c r="D138" s="38">
        <v>31.902587519025875</v>
      </c>
      <c r="E138" s="38">
        <v>32.622314263525759</v>
      </c>
      <c r="F138" s="38">
        <v>33.121637117403196</v>
      </c>
      <c r="G138" s="72">
        <v>35.339035034793454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69510</v>
      </c>
      <c r="D139" s="73">
        <v>66080</v>
      </c>
      <c r="E139" s="73">
        <v>68740</v>
      </c>
      <c r="F139" s="37">
        <v>204330</v>
      </c>
      <c r="G139" s="74">
        <v>3757380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19.680067950169875</v>
      </c>
      <c r="D140" s="38">
        <v>16.763064434297313</v>
      </c>
      <c r="E140" s="38">
        <v>17.79446026404349</v>
      </c>
      <c r="F140" s="38">
        <v>18.023286583752316</v>
      </c>
      <c r="G140" s="72">
        <v>18.891939181851093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206</v>
      </c>
      <c r="D141" s="36">
        <v>204</v>
      </c>
      <c r="E141" s="36">
        <v>204</v>
      </c>
      <c r="F141" s="37">
        <v>614</v>
      </c>
      <c r="G141" s="39">
        <v>9904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5.8323895809739526E-2</v>
      </c>
      <c r="D142" s="38">
        <v>5.1750380517503802E-2</v>
      </c>
      <c r="E142" s="38">
        <v>5.2808697903184057E-2</v>
      </c>
      <c r="F142" s="27">
        <v>5.4158948575460879E-2</v>
      </c>
      <c r="G142" s="72">
        <v>4.9796870600538994E-2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107</v>
      </c>
      <c r="D143" s="76">
        <v>62</v>
      </c>
      <c r="E143" s="76">
        <v>105</v>
      </c>
      <c r="F143" s="77">
        <v>274</v>
      </c>
      <c r="G143" s="78">
        <v>7454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4">
        <v>860</v>
      </c>
      <c r="D151" s="134">
        <v>64</v>
      </c>
      <c r="E151" s="134">
        <v>602</v>
      </c>
      <c r="F151" s="36">
        <v>1526</v>
      </c>
      <c r="G151" s="39">
        <v>32838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4">
        <v>0</v>
      </c>
      <c r="D154" s="134">
        <v>756</v>
      </c>
      <c r="E154" s="134">
        <v>746</v>
      </c>
      <c r="F154" s="36">
        <v>1502</v>
      </c>
      <c r="G154" s="39">
        <v>32592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4">
        <v>1960</v>
      </c>
      <c r="D157" s="134">
        <v>2258</v>
      </c>
      <c r="E157" s="134">
        <v>2378</v>
      </c>
      <c r="F157" s="36">
        <v>6596</v>
      </c>
      <c r="G157" s="39">
        <v>124338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9624</v>
      </c>
      <c r="D166" s="184"/>
      <c r="E166" s="184"/>
      <c r="F166" s="185"/>
      <c r="G166" s="86">
        <v>198386.11000061035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29167.273818969697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35" t="s">
        <v>177</v>
      </c>
      <c r="E173" s="135" t="s">
        <v>178</v>
      </c>
      <c r="F173" s="135" t="s">
        <v>179</v>
      </c>
      <c r="G173" s="96" t="s">
        <v>180</v>
      </c>
    </row>
    <row r="174" spans="1:10" ht="30.75" hidden="1" customHeight="1" outlineLevel="1" x14ac:dyDescent="0.25">
      <c r="A174" s="161" t="s">
        <v>201</v>
      </c>
      <c r="B174" s="162"/>
      <c r="C174" s="162"/>
      <c r="D174" s="97" t="s">
        <v>220</v>
      </c>
      <c r="E174" s="98" t="s">
        <v>203</v>
      </c>
      <c r="F174" s="98" t="s">
        <v>204</v>
      </c>
      <c r="G174" s="99">
        <v>265</v>
      </c>
    </row>
    <row r="175" spans="1:10" ht="30.75" hidden="1" customHeight="1" outlineLevel="1" x14ac:dyDescent="0.25">
      <c r="A175" s="161" t="s">
        <v>317</v>
      </c>
      <c r="B175" s="162"/>
      <c r="C175" s="162"/>
      <c r="D175" s="97">
        <v>7</v>
      </c>
      <c r="E175" s="98" t="s">
        <v>215</v>
      </c>
      <c r="F175" s="98" t="s">
        <v>204</v>
      </c>
      <c r="G175" s="99">
        <v>80</v>
      </c>
    </row>
    <row r="176" spans="1:10" ht="30.75" hidden="1" customHeight="1" outlineLevel="1" x14ac:dyDescent="0.25">
      <c r="A176" s="161" t="s">
        <v>322</v>
      </c>
      <c r="B176" s="162"/>
      <c r="C176" s="162"/>
      <c r="D176" s="97">
        <v>8</v>
      </c>
      <c r="E176" s="98" t="s">
        <v>290</v>
      </c>
      <c r="F176" s="98" t="s">
        <v>197</v>
      </c>
      <c r="G176" s="99">
        <v>235</v>
      </c>
    </row>
    <row r="177" spans="1:10" ht="30.75" hidden="1" customHeight="1" outlineLevel="1" x14ac:dyDescent="0.25">
      <c r="A177" s="161" t="s">
        <v>201</v>
      </c>
      <c r="B177" s="162"/>
      <c r="C177" s="162"/>
      <c r="D177" s="97">
        <v>9</v>
      </c>
      <c r="E177" s="98" t="s">
        <v>203</v>
      </c>
      <c r="F177" s="98" t="s">
        <v>204</v>
      </c>
      <c r="G177" s="99">
        <v>65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645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35" t="s">
        <v>184</v>
      </c>
      <c r="E191" s="135" t="s">
        <v>185</v>
      </c>
      <c r="F191" s="135" t="s">
        <v>186</v>
      </c>
      <c r="G191" s="135" t="s">
        <v>178</v>
      </c>
      <c r="H191" s="135" t="s">
        <v>187</v>
      </c>
      <c r="I191" s="135" t="s">
        <v>188</v>
      </c>
      <c r="J191" s="101" t="s">
        <v>189</v>
      </c>
    </row>
    <row r="192" spans="1:10" ht="30.75" hidden="1" customHeight="1" outlineLevel="2" x14ac:dyDescent="0.25">
      <c r="A192" s="161" t="s">
        <v>323</v>
      </c>
      <c r="B192" s="162"/>
      <c r="C192" s="162"/>
      <c r="D192" s="102">
        <v>0.296527777777778</v>
      </c>
      <c r="E192" s="102">
        <v>0.30486111111111103</v>
      </c>
      <c r="F192" s="103">
        <v>12</v>
      </c>
      <c r="G192" s="103" t="s">
        <v>319</v>
      </c>
      <c r="H192" s="103" t="s">
        <v>210</v>
      </c>
      <c r="I192" s="103"/>
      <c r="J192" s="104">
        <v>227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12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293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324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211</v>
      </c>
      <c r="B2" s="218" t="s">
        <v>1</v>
      </c>
      <c r="C2" s="219"/>
      <c r="D2" s="218" t="s">
        <v>212</v>
      </c>
      <c r="E2" s="219"/>
      <c r="F2" s="220">
        <v>43882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23500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3860</v>
      </c>
      <c r="D7" s="19">
        <v>4038</v>
      </c>
      <c r="E7" s="19">
        <v>3796</v>
      </c>
      <c r="F7" s="19">
        <v>11694</v>
      </c>
      <c r="G7" s="20">
        <v>23380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7.9</v>
      </c>
      <c r="E9" s="23">
        <v>8</v>
      </c>
      <c r="F9" s="23">
        <v>23.8</v>
      </c>
      <c r="G9" s="24">
        <v>47.65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0.1</v>
      </c>
      <c r="E10" s="27">
        <v>0</v>
      </c>
      <c r="F10" s="27">
        <v>0.2</v>
      </c>
      <c r="G10" s="28">
        <v>0.35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0.1</v>
      </c>
      <c r="E11" s="27">
        <v>0</v>
      </c>
      <c r="F11" s="27">
        <v>0.2</v>
      </c>
      <c r="G11" s="28">
        <v>0.35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43.939998626708999</v>
      </c>
      <c r="D20" s="214"/>
      <c r="E20" s="214"/>
      <c r="F20" s="215"/>
      <c r="G20" s="34">
        <v>89.459999084472699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3</v>
      </c>
      <c r="D21" s="208"/>
      <c r="E21" s="208"/>
      <c r="F21" s="209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48405.899991989107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1432</v>
      </c>
      <c r="D27" s="36">
        <v>2598</v>
      </c>
      <c r="E27" s="36">
        <v>4568</v>
      </c>
      <c r="F27" s="37">
        <v>8598</v>
      </c>
      <c r="G27" s="34">
        <v>19456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32</v>
      </c>
      <c r="D28" s="36">
        <v>38</v>
      </c>
      <c r="E28" s="36">
        <v>56</v>
      </c>
      <c r="F28" s="37">
        <v>126</v>
      </c>
      <c r="G28" s="34">
        <v>275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1.43</v>
      </c>
      <c r="D29" s="38">
        <v>2.17</v>
      </c>
      <c r="E29" s="38">
        <v>4.5</v>
      </c>
      <c r="F29" s="27">
        <v>8.1</v>
      </c>
      <c r="G29" s="28">
        <v>18.23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1001.3986013986014</v>
      </c>
      <c r="D30" s="36">
        <v>1197.2350230414747</v>
      </c>
      <c r="E30" s="36">
        <v>1015.1111111111111</v>
      </c>
      <c r="F30" s="36">
        <v>1061.4814814814815</v>
      </c>
      <c r="G30" s="34">
        <v>1067.2517827756444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155.17999267578099</v>
      </c>
      <c r="D31" s="38">
        <v>338.89999389648398</v>
      </c>
      <c r="E31" s="38">
        <v>52.490001678466797</v>
      </c>
      <c r="F31" s="27">
        <v>546.56998825073174</v>
      </c>
      <c r="G31" s="28">
        <v>1068.0400390625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13</v>
      </c>
      <c r="E32" s="36">
        <v>0</v>
      </c>
      <c r="F32" s="37">
        <v>19</v>
      </c>
      <c r="G32" s="34">
        <v>39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107.580001831055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2.42</v>
      </c>
      <c r="D35" s="38">
        <v>3.47</v>
      </c>
      <c r="E35" s="38">
        <v>0.4</v>
      </c>
      <c r="F35" s="27">
        <v>6.2900000000000009</v>
      </c>
      <c r="G35" s="28">
        <v>15.3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64.123963915611981</v>
      </c>
      <c r="D36" s="36">
        <v>97.665704292934862</v>
      </c>
      <c r="E36" s="36">
        <v>131.22500419616699</v>
      </c>
      <c r="F36" s="36">
        <v>86.895069674202176</v>
      </c>
      <c r="G36" s="34">
        <v>76.83791116951339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1587.179992675781</v>
      </c>
      <c r="D37" s="36">
        <v>2936.8999938964839</v>
      </c>
      <c r="E37" s="36">
        <v>4620.4900016784668</v>
      </c>
      <c r="F37" s="36">
        <v>9144.5699882507324</v>
      </c>
      <c r="G37" s="39">
        <v>20631.620040893555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4284</v>
      </c>
      <c r="D38" s="36">
        <v>4138</v>
      </c>
      <c r="E38" s="36">
        <v>3746</v>
      </c>
      <c r="F38" s="37">
        <v>12168</v>
      </c>
      <c r="G38" s="34">
        <v>24964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197976.48908424375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3650.1</v>
      </c>
      <c r="D41" s="36">
        <v>3912.9</v>
      </c>
      <c r="E41" s="36">
        <v>3927.1</v>
      </c>
      <c r="F41" s="37">
        <v>11490.1</v>
      </c>
      <c r="G41" s="34">
        <v>23002.1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</v>
      </c>
      <c r="D42" s="38">
        <v>6.5</v>
      </c>
      <c r="E42" s="38">
        <v>6.5</v>
      </c>
      <c r="F42" s="27">
        <v>19.100000000000001</v>
      </c>
      <c r="G42" s="28">
        <v>38.22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598.37704918032784</v>
      </c>
      <c r="D43" s="36">
        <v>601.98461538461538</v>
      </c>
      <c r="E43" s="36">
        <v>604.16923076923081</v>
      </c>
      <c r="F43" s="37">
        <v>601.57591623036649</v>
      </c>
      <c r="G43" s="34">
        <v>601.83411826268969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316.24999999999994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3504.5</v>
      </c>
      <c r="D62" s="36">
        <v>3550.6</v>
      </c>
      <c r="E62" s="36">
        <v>3454.8999999999996</v>
      </c>
      <c r="F62" s="36">
        <v>10510</v>
      </c>
      <c r="G62" s="34">
        <v>20915.3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0.90076775382527496</v>
      </c>
      <c r="D63" s="47">
        <v>0.90306532509944759</v>
      </c>
      <c r="E63" s="47">
        <v>0.89756779365994843</v>
      </c>
      <c r="F63" s="47">
        <v>0.9004863997422774</v>
      </c>
      <c r="G63" s="48">
        <v>0.90073573744285151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345.36</v>
      </c>
      <c r="D64" s="36">
        <v>339.96</v>
      </c>
      <c r="E64" s="36">
        <v>354.62</v>
      </c>
      <c r="F64" s="37">
        <v>1039.94</v>
      </c>
      <c r="G64" s="34">
        <v>2062.79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8.8768483795433575E-2</v>
      </c>
      <c r="D65" s="47">
        <v>8.6465974179239624E-2</v>
      </c>
      <c r="E65" s="47">
        <v>9.2128713128510509E-2</v>
      </c>
      <c r="F65" s="47">
        <v>8.9101030118742541E-2</v>
      </c>
      <c r="G65" s="48">
        <v>8.8835860438996314E-2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40.709999999999994</v>
      </c>
      <c r="D66" s="36">
        <v>41.16</v>
      </c>
      <c r="E66" s="36">
        <v>39.659999999999997</v>
      </c>
      <c r="F66" s="37">
        <v>121.52999999999999</v>
      </c>
      <c r="G66" s="34">
        <v>242.15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1.0463762379291464E-2</v>
      </c>
      <c r="D67" s="47">
        <v>1.0468700721312809E-2</v>
      </c>
      <c r="E67" s="47">
        <v>1.030349321154116E-2</v>
      </c>
      <c r="F67" s="47">
        <v>1.0412570138979921E-2</v>
      </c>
      <c r="G67" s="48">
        <v>1.0428402118152094E-2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1743.5</v>
      </c>
      <c r="D73" s="36">
        <v>1768</v>
      </c>
      <c r="E73" s="36">
        <v>1697.3</v>
      </c>
      <c r="F73" s="37">
        <v>5208.8</v>
      </c>
      <c r="G73" s="34">
        <v>10391.799999999999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0.90013578188163745</v>
      </c>
      <c r="D74" s="47">
        <v>0.90246442207566813</v>
      </c>
      <c r="E74" s="47">
        <v>0.89578627372332109</v>
      </c>
      <c r="F74" s="47">
        <v>0.89950041186232566</v>
      </c>
      <c r="G74" s="48">
        <v>0.8998000694431818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173.05</v>
      </c>
      <c r="D75" s="36">
        <v>170.45</v>
      </c>
      <c r="E75" s="36">
        <v>177.8</v>
      </c>
      <c r="F75" s="37">
        <v>521.29999999999995</v>
      </c>
      <c r="G75" s="34">
        <v>1036.07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8.9342412993758169E-2</v>
      </c>
      <c r="D76" s="47">
        <v>8.7005124854523538E-2</v>
      </c>
      <c r="E76" s="47">
        <v>9.3837741983153547E-2</v>
      </c>
      <c r="F76" s="47">
        <v>9.0022570400827506E-2</v>
      </c>
      <c r="G76" s="48">
        <v>8.971071979329831E-2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20.38</v>
      </c>
      <c r="D77" s="36">
        <v>20.63</v>
      </c>
      <c r="E77" s="36">
        <v>19.66</v>
      </c>
      <c r="F77" s="37">
        <v>60.67</v>
      </c>
      <c r="G77" s="34">
        <v>121.14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1.0521805124604398E-2</v>
      </c>
      <c r="D78" s="47">
        <v>1.0530453069808276E-2</v>
      </c>
      <c r="E78" s="47">
        <v>1.0375984293525301E-2</v>
      </c>
      <c r="F78" s="47">
        <v>1.047701773684674E-2</v>
      </c>
      <c r="G78" s="48">
        <v>1.0489210763519991E-2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1761</v>
      </c>
      <c r="D84" s="36">
        <v>1782.6</v>
      </c>
      <c r="E84" s="36">
        <v>1757.6</v>
      </c>
      <c r="F84" s="37">
        <v>5301.2</v>
      </c>
      <c r="G84" s="34">
        <v>10523.5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0.90139432034561129</v>
      </c>
      <c r="D85" s="47">
        <v>0.90366209749371407</v>
      </c>
      <c r="E85" s="47">
        <v>0.89929493148862583</v>
      </c>
      <c r="F85" s="47">
        <v>0.90145730950397063</v>
      </c>
      <c r="G85" s="48">
        <v>0.9016616072170629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172.31</v>
      </c>
      <c r="D86" s="36">
        <v>169.51</v>
      </c>
      <c r="E86" s="36">
        <v>176.82</v>
      </c>
      <c r="F86" s="37">
        <v>518.64</v>
      </c>
      <c r="G86" s="34">
        <v>1026.72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8.819946356544707E-2</v>
      </c>
      <c r="D87" s="47">
        <v>8.5930529645551146E-2</v>
      </c>
      <c r="E87" s="47">
        <v>9.0471853542227365E-2</v>
      </c>
      <c r="F87" s="47">
        <v>8.8193582396653467E-2</v>
      </c>
      <c r="G87" s="48">
        <v>8.7970162527856971E-2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20.329999999999998</v>
      </c>
      <c r="D88" s="36">
        <v>20.53</v>
      </c>
      <c r="E88" s="36">
        <v>20</v>
      </c>
      <c r="F88" s="37">
        <v>60.86</v>
      </c>
      <c r="G88" s="34">
        <v>121.01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1.0406216088941668E-2</v>
      </c>
      <c r="D89" s="47">
        <v>1.0407372860734855E-2</v>
      </c>
      <c r="E89" s="47">
        <v>1.0233214969146857E-2</v>
      </c>
      <c r="F89" s="47">
        <v>1.0349108099375925E-2</v>
      </c>
      <c r="G89" s="48">
        <v>1.0368230255080229E-2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1096.2</v>
      </c>
      <c r="D94" s="36">
        <v>1097.8</v>
      </c>
      <c r="E94" s="36">
        <v>1116.0999999999999</v>
      </c>
      <c r="F94" s="37">
        <v>3310.1</v>
      </c>
      <c r="G94" s="34">
        <v>6632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1098.8</v>
      </c>
      <c r="D95" s="36">
        <v>1099.7</v>
      </c>
      <c r="E95" s="36">
        <v>1118</v>
      </c>
      <c r="F95" s="37">
        <v>3316.5</v>
      </c>
      <c r="G95" s="34">
        <v>6644.7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1094.5999999999999</v>
      </c>
      <c r="D96" s="36">
        <v>1095.9000000000001</v>
      </c>
      <c r="E96" s="36">
        <v>1114.4000000000001</v>
      </c>
      <c r="F96" s="37">
        <v>3304.9</v>
      </c>
      <c r="G96" s="34">
        <v>6621.2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2340.6</v>
      </c>
      <c r="D97" s="36">
        <v>2331</v>
      </c>
      <c r="E97" s="36">
        <v>2280.1</v>
      </c>
      <c r="F97" s="37">
        <v>6951.7000000000007</v>
      </c>
      <c r="G97" s="34">
        <v>13941.8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0.71151507782101164</v>
      </c>
      <c r="D98" s="52">
        <v>0.70777919475314266</v>
      </c>
      <c r="E98" s="52">
        <v>0.68093176048977155</v>
      </c>
      <c r="F98" s="53">
        <v>0.69996475859638529</v>
      </c>
      <c r="G98" s="54">
        <v>0.70066690454771596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1098.0999999999999</v>
      </c>
      <c r="D100" s="36">
        <v>1100.4000000000001</v>
      </c>
      <c r="E100" s="36">
        <v>1117.0999999999999</v>
      </c>
      <c r="F100" s="37">
        <v>3315.6</v>
      </c>
      <c r="G100" s="34">
        <v>6642.9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1096.0999999999999</v>
      </c>
      <c r="D101" s="36">
        <v>1097.9000000000001</v>
      </c>
      <c r="E101" s="36">
        <v>1115.0999999999999</v>
      </c>
      <c r="F101" s="37">
        <v>3309.1</v>
      </c>
      <c r="G101" s="34">
        <v>6631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1107</v>
      </c>
      <c r="D102" s="36">
        <v>1106.9000000000001</v>
      </c>
      <c r="E102" s="36">
        <v>1126</v>
      </c>
      <c r="F102" s="37">
        <v>3339.9</v>
      </c>
      <c r="G102" s="34">
        <v>6692.5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2239.4</v>
      </c>
      <c r="D103" s="36">
        <v>2254.3000000000002</v>
      </c>
      <c r="E103" s="36">
        <v>2194.5</v>
      </c>
      <c r="F103" s="37">
        <v>6688.2000000000007</v>
      </c>
      <c r="G103" s="34">
        <v>13367.2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0.67835938446625477</v>
      </c>
      <c r="D104" s="52">
        <v>0.6820464722255839</v>
      </c>
      <c r="E104" s="52">
        <v>0.65347507593353582</v>
      </c>
      <c r="F104" s="53">
        <v>0.67119603396021921</v>
      </c>
      <c r="G104" s="54">
        <v>0.66948473435371425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243.29</v>
      </c>
      <c r="D106" s="36">
        <v>283.39</v>
      </c>
      <c r="E106" s="36">
        <v>200.98</v>
      </c>
      <c r="F106" s="37">
        <v>727.66</v>
      </c>
      <c r="G106" s="34">
        <v>1649.1799999999998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5.3120087336244542E-2</v>
      </c>
      <c r="D107" s="52">
        <v>6.1804025908882732E-2</v>
      </c>
      <c r="E107" s="52">
        <v>4.4915746658919224E-2</v>
      </c>
      <c r="F107" s="53">
        <v>5.3347898445003254E-2</v>
      </c>
      <c r="G107" s="54">
        <v>6.0389615145190222E-2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4336.5</v>
      </c>
      <c r="D108" s="36">
        <v>4303.8</v>
      </c>
      <c r="E108" s="36">
        <v>4271.7</v>
      </c>
      <c r="F108" s="37">
        <v>12912</v>
      </c>
      <c r="G108" s="34">
        <v>25661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163.02000000000001</v>
      </c>
      <c r="D109" s="36">
        <v>158.97999999999999</v>
      </c>
      <c r="E109" s="36">
        <v>163.02000000000001</v>
      </c>
      <c r="F109" s="37">
        <v>485.02</v>
      </c>
      <c r="G109" s="34">
        <v>988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0.65796261455362026</v>
      </c>
      <c r="D110" s="55">
        <v>0.65222926075228083</v>
      </c>
      <c r="E110" s="55">
        <v>0.63693023394515924</v>
      </c>
      <c r="F110" s="55">
        <v>0.64897140645654161</v>
      </c>
      <c r="G110" s="56">
        <v>0.64370878204308113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4336.5</v>
      </c>
      <c r="D112" s="57">
        <v>4303.8</v>
      </c>
      <c r="E112" s="57">
        <v>4271.7</v>
      </c>
      <c r="F112" s="58">
        <v>12912</v>
      </c>
      <c r="G112" s="59">
        <v>25661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3890</v>
      </c>
      <c r="D113" s="36">
        <v>3914</v>
      </c>
      <c r="E113" s="36">
        <v>3622</v>
      </c>
      <c r="F113" s="37">
        <v>11426</v>
      </c>
      <c r="G113" s="34">
        <v>22354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3860</v>
      </c>
      <c r="D114" s="36">
        <v>4038</v>
      </c>
      <c r="E114" s="36">
        <v>3796</v>
      </c>
      <c r="F114" s="37">
        <v>11694</v>
      </c>
      <c r="G114" s="34">
        <v>23380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0.89011875936815399</v>
      </c>
      <c r="D115" s="52">
        <v>0.93824062456433843</v>
      </c>
      <c r="E115" s="52">
        <v>0.88863918346325821</v>
      </c>
      <c r="F115" s="52">
        <v>0.9056691449814126</v>
      </c>
      <c r="G115" s="60">
        <v>0.91111024511905225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24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1.0362694300518134E-3</v>
      </c>
      <c r="D117" s="43">
        <v>7.429420505200594E-4</v>
      </c>
      <c r="E117" s="43">
        <v>1.3171759747102212E-3</v>
      </c>
      <c r="F117" s="44">
        <v>1.026167265264238E-3</v>
      </c>
      <c r="G117" s="45">
        <v>1.0265183917878529E-3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72880</v>
      </c>
      <c r="D118" s="36">
        <v>70344</v>
      </c>
      <c r="E118" s="36">
        <v>73728</v>
      </c>
      <c r="F118" s="37">
        <v>216952</v>
      </c>
      <c r="G118" s="34">
        <v>430448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18.880829015544041</v>
      </c>
      <c r="D119" s="63">
        <v>17.420505200594352</v>
      </c>
      <c r="E119" s="63">
        <v>19.42255005268704</v>
      </c>
      <c r="F119" s="64">
        <v>18.552420044467247</v>
      </c>
      <c r="G119" s="65">
        <v>18.410949529512404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3545.21</v>
      </c>
      <c r="D121" s="57">
        <v>3591.7599999999998</v>
      </c>
      <c r="E121" s="57">
        <v>3494.5599999999995</v>
      </c>
      <c r="F121" s="58">
        <v>10631.529999999999</v>
      </c>
      <c r="G121" s="66">
        <v>21157.45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3860</v>
      </c>
      <c r="D122" s="36">
        <v>4038</v>
      </c>
      <c r="E122" s="36">
        <v>3796</v>
      </c>
      <c r="F122" s="37">
        <v>11694</v>
      </c>
      <c r="G122" s="34">
        <v>23380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1.0887930475204572</v>
      </c>
      <c r="D123" s="55">
        <v>1.1242399269438939</v>
      </c>
      <c r="E123" s="55">
        <v>1.086259786639806</v>
      </c>
      <c r="F123" s="67">
        <v>1.099935757129971</v>
      </c>
      <c r="G123" s="68">
        <v>1.1050481036230737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270.61</v>
      </c>
      <c r="D126" s="36">
        <v>197</v>
      </c>
      <c r="E126" s="36">
        <v>179.2</v>
      </c>
      <c r="F126" s="36">
        <v>646.80999999999995</v>
      </c>
      <c r="G126" s="34">
        <v>1401.31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270.61</v>
      </c>
      <c r="D127" s="36">
        <v>197</v>
      </c>
      <c r="E127" s="36">
        <v>179.2</v>
      </c>
      <c r="F127" s="37">
        <v>646.80999999999995</v>
      </c>
      <c r="G127" s="34">
        <v>1401.31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33.826250000000002</v>
      </c>
      <c r="D130" s="36">
        <v>24.625</v>
      </c>
      <c r="E130" s="36">
        <v>22.4</v>
      </c>
      <c r="F130" s="37">
        <v>26.950416666666666</v>
      </c>
      <c r="G130" s="34">
        <v>29.193958333333331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7.95</v>
      </c>
      <c r="D133" s="38">
        <v>8</v>
      </c>
      <c r="E133" s="38">
        <v>8</v>
      </c>
      <c r="F133" s="27">
        <v>23.95</v>
      </c>
      <c r="G133" s="28">
        <v>47.22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359.33</v>
      </c>
      <c r="D134" s="36">
        <v>369.44</v>
      </c>
      <c r="E134" s="36">
        <v>302.31</v>
      </c>
      <c r="F134" s="37">
        <v>1031.08</v>
      </c>
      <c r="G134" s="34">
        <v>2002.5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45.198742138364778</v>
      </c>
      <c r="D135" s="63">
        <v>46.18</v>
      </c>
      <c r="E135" s="63">
        <v>37.78875</v>
      </c>
      <c r="F135" s="64">
        <v>43.051356993736952</v>
      </c>
      <c r="G135" s="65">
        <v>42.407878017789074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129.4</v>
      </c>
      <c r="D137" s="57">
        <v>130.67000000000002</v>
      </c>
      <c r="E137" s="57">
        <v>134.23000000000002</v>
      </c>
      <c r="F137" s="58">
        <v>394.30000000000007</v>
      </c>
      <c r="G137" s="59">
        <v>789.26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33.523316062176164</v>
      </c>
      <c r="D138" s="38">
        <v>32.360079247152058</v>
      </c>
      <c r="E138" s="38">
        <v>35.360906217070607</v>
      </c>
      <c r="F138" s="38">
        <v>33.718146057807431</v>
      </c>
      <c r="G138" s="72">
        <v>33.7579127459367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67730</v>
      </c>
      <c r="D139" s="73">
        <v>65460</v>
      </c>
      <c r="E139" s="73">
        <v>68660</v>
      </c>
      <c r="F139" s="37">
        <v>201850</v>
      </c>
      <c r="G139" s="74">
        <v>400550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17.546632124352332</v>
      </c>
      <c r="D140" s="38">
        <v>16.210995542347696</v>
      </c>
      <c r="E140" s="38">
        <v>18.087460484720758</v>
      </c>
      <c r="F140" s="38">
        <v>17.260988541132203</v>
      </c>
      <c r="G140" s="72">
        <v>17.132164242942686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192</v>
      </c>
      <c r="D141" s="36">
        <v>189</v>
      </c>
      <c r="E141" s="36">
        <v>189</v>
      </c>
      <c r="F141" s="37">
        <v>570</v>
      </c>
      <c r="G141" s="39">
        <v>1148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4.9740932642487044E-2</v>
      </c>
      <c r="D142" s="38">
        <v>4.6805349182763745E-2</v>
      </c>
      <c r="E142" s="38">
        <v>4.9789251844046367E-2</v>
      </c>
      <c r="F142" s="27">
        <v>4.874294510005131E-2</v>
      </c>
      <c r="G142" s="72">
        <v>4.9101796407185629E-2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120</v>
      </c>
      <c r="D143" s="76">
        <v>175</v>
      </c>
      <c r="E143" s="76">
        <v>167</v>
      </c>
      <c r="F143" s="77">
        <v>462</v>
      </c>
      <c r="G143" s="78">
        <v>877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974</v>
      </c>
      <c r="D151" s="83">
        <v>182</v>
      </c>
      <c r="E151" s="83">
        <v>860</v>
      </c>
      <c r="F151" s="36">
        <v>2016</v>
      </c>
      <c r="G151" s="39">
        <v>3922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964</v>
      </c>
      <c r="E154" s="83">
        <v>952</v>
      </c>
      <c r="F154" s="36">
        <v>1916</v>
      </c>
      <c r="G154" s="39">
        <v>3812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2498</v>
      </c>
      <c r="D157" s="83">
        <v>2122</v>
      </c>
      <c r="E157" s="83">
        <v>2302</v>
      </c>
      <c r="F157" s="36">
        <v>6922</v>
      </c>
      <c r="G157" s="39">
        <v>13214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10854</v>
      </c>
      <c r="D166" s="184"/>
      <c r="E166" s="184"/>
      <c r="F166" s="185"/>
      <c r="G166" s="86">
        <v>20948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31097.3838195801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1" t="s">
        <v>213</v>
      </c>
      <c r="B174" s="162"/>
      <c r="C174" s="162"/>
      <c r="D174" s="97">
        <v>7</v>
      </c>
      <c r="E174" s="98" t="s">
        <v>196</v>
      </c>
      <c r="F174" s="98" t="s">
        <v>197</v>
      </c>
      <c r="G174" s="99">
        <v>65</v>
      </c>
    </row>
    <row r="175" spans="1:10" ht="30.75" hidden="1" customHeight="1" outlineLevel="1" x14ac:dyDescent="0.25">
      <c r="A175" s="161" t="s">
        <v>213</v>
      </c>
      <c r="B175" s="162"/>
      <c r="C175" s="162"/>
      <c r="D175" s="97">
        <v>11</v>
      </c>
      <c r="E175" s="98" t="s">
        <v>196</v>
      </c>
      <c r="F175" s="98" t="s">
        <v>197</v>
      </c>
      <c r="G175" s="99">
        <v>50</v>
      </c>
    </row>
    <row r="176" spans="1:10" ht="30.75" hidden="1" customHeight="1" outlineLevel="1" x14ac:dyDescent="0.25">
      <c r="A176" s="161" t="s">
        <v>201</v>
      </c>
      <c r="B176" s="162"/>
      <c r="C176" s="162"/>
      <c r="D176" s="97">
        <v>15</v>
      </c>
      <c r="E176" s="98" t="s">
        <v>203</v>
      </c>
      <c r="F176" s="98" t="s">
        <v>204</v>
      </c>
      <c r="G176" s="99">
        <v>150</v>
      </c>
    </row>
    <row r="177" spans="1:10" ht="30.75" hidden="1" customHeight="1" outlineLevel="1" x14ac:dyDescent="0.25">
      <c r="A177" s="161" t="s">
        <v>213</v>
      </c>
      <c r="B177" s="162"/>
      <c r="C177" s="162"/>
      <c r="D177" s="97">
        <v>16</v>
      </c>
      <c r="E177" s="98" t="s">
        <v>196</v>
      </c>
      <c r="F177" s="98" t="s">
        <v>197</v>
      </c>
      <c r="G177" s="99">
        <v>30</v>
      </c>
    </row>
    <row r="178" spans="1:10" ht="30.75" hidden="1" customHeight="1" outlineLevel="1" x14ac:dyDescent="0.25">
      <c r="A178" s="161" t="s">
        <v>201</v>
      </c>
      <c r="B178" s="162"/>
      <c r="C178" s="162"/>
      <c r="D178" s="97">
        <v>23</v>
      </c>
      <c r="E178" s="98" t="s">
        <v>203</v>
      </c>
      <c r="F178" s="98" t="s">
        <v>204</v>
      </c>
      <c r="G178" s="99">
        <v>100</v>
      </c>
    </row>
    <row r="179" spans="1:10" ht="30.75" hidden="1" customHeight="1" outlineLevel="1" x14ac:dyDescent="0.25">
      <c r="A179" s="161" t="s">
        <v>214</v>
      </c>
      <c r="B179" s="162"/>
      <c r="C179" s="162"/>
      <c r="D179" s="97">
        <v>1</v>
      </c>
      <c r="E179" s="98" t="s">
        <v>215</v>
      </c>
      <c r="F179" s="98" t="s">
        <v>204</v>
      </c>
      <c r="G179" s="99">
        <v>70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465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1" t="s">
        <v>216</v>
      </c>
      <c r="B192" s="162"/>
      <c r="C192" s="162"/>
      <c r="D192" s="102">
        <v>0.44583333333333303</v>
      </c>
      <c r="E192" s="102">
        <v>0.45</v>
      </c>
      <c r="F192" s="103">
        <v>6</v>
      </c>
      <c r="G192" s="103" t="s">
        <v>209</v>
      </c>
      <c r="H192" s="103" t="s">
        <v>210</v>
      </c>
      <c r="I192" s="103"/>
      <c r="J192" s="104">
        <v>55</v>
      </c>
    </row>
    <row r="193" spans="1:10" ht="30.75" hidden="1" customHeight="1" outlineLevel="2" x14ac:dyDescent="0.25">
      <c r="A193" s="161" t="s">
        <v>216</v>
      </c>
      <c r="B193" s="162"/>
      <c r="C193" s="162"/>
      <c r="D193" s="102">
        <v>0.93541666666666701</v>
      </c>
      <c r="E193" s="102">
        <v>0.93958333333333299</v>
      </c>
      <c r="F193" s="103">
        <v>6</v>
      </c>
      <c r="G193" s="103" t="s">
        <v>209</v>
      </c>
      <c r="H193" s="103" t="s">
        <v>210</v>
      </c>
      <c r="I193" s="103"/>
      <c r="J193" s="104">
        <v>50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12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207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325</v>
      </c>
      <c r="B2" s="218" t="s">
        <v>1</v>
      </c>
      <c r="C2" s="219"/>
      <c r="D2" s="218" t="s">
        <v>326</v>
      </c>
      <c r="E2" s="219"/>
      <c r="F2" s="220">
        <v>43900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224250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3847</v>
      </c>
      <c r="D7" s="19">
        <v>3819</v>
      </c>
      <c r="E7" s="19">
        <v>3788</v>
      </c>
      <c r="F7" s="19">
        <v>11454</v>
      </c>
      <c r="G7" s="20">
        <v>210342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453.4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31.5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31.5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61.869998931884801</v>
      </c>
      <c r="D20" s="214"/>
      <c r="E20" s="214"/>
      <c r="F20" s="215"/>
      <c r="G20" s="34">
        <v>648.27999687194801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4</v>
      </c>
      <c r="D21" s="208"/>
      <c r="E21" s="208"/>
      <c r="F21" s="209"/>
      <c r="G21" s="34">
        <v>43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48964.719989776582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4830</v>
      </c>
      <c r="D27" s="36">
        <v>4022</v>
      </c>
      <c r="E27" s="36">
        <v>4306</v>
      </c>
      <c r="F27" s="37">
        <v>13158</v>
      </c>
      <c r="G27" s="34">
        <v>214182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100</v>
      </c>
      <c r="D28" s="36">
        <v>0</v>
      </c>
      <c r="E28" s="36">
        <v>94</v>
      </c>
      <c r="F28" s="37">
        <v>194</v>
      </c>
      <c r="G28" s="34">
        <v>3158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4.32</v>
      </c>
      <c r="D29" s="38">
        <v>3.77</v>
      </c>
      <c r="E29" s="38">
        <v>4.03</v>
      </c>
      <c r="F29" s="27">
        <v>12.120000000000001</v>
      </c>
      <c r="G29" s="28">
        <v>206.9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1118.0555555555554</v>
      </c>
      <c r="D30" s="36">
        <v>1066.8435013262599</v>
      </c>
      <c r="E30" s="36">
        <v>1068.4863523573201</v>
      </c>
      <c r="F30" s="36">
        <v>1085.6435643564355</v>
      </c>
      <c r="G30" s="34">
        <v>1035.1957467375544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681.71002197265602</v>
      </c>
      <c r="D31" s="38">
        <v>0</v>
      </c>
      <c r="E31" s="38">
        <v>0</v>
      </c>
      <c r="F31" s="27">
        <v>681.71002197265602</v>
      </c>
      <c r="G31" s="28">
        <v>10851.900115966801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26</v>
      </c>
      <c r="D32" s="36">
        <v>0</v>
      </c>
      <c r="E32" s="36">
        <v>0</v>
      </c>
      <c r="F32" s="37">
        <v>26</v>
      </c>
      <c r="G32" s="34">
        <v>414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187.28999328613301</v>
      </c>
      <c r="D33" s="38">
        <v>0</v>
      </c>
      <c r="E33" s="38">
        <v>52.389999389648402</v>
      </c>
      <c r="F33" s="27">
        <v>239.67999267578142</v>
      </c>
      <c r="G33" s="28">
        <v>2498.3199443817098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0</v>
      </c>
      <c r="E34" s="36">
        <v>2</v>
      </c>
      <c r="F34" s="37">
        <v>9</v>
      </c>
      <c r="G34" s="34">
        <v>94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2.65</v>
      </c>
      <c r="D35" s="38">
        <v>3.12</v>
      </c>
      <c r="E35" s="38">
        <v>0</v>
      </c>
      <c r="F35" s="27">
        <v>5.77</v>
      </c>
      <c r="G35" s="28">
        <v>130.54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327.9245340599204</v>
      </c>
      <c r="D36" s="36">
        <v>0</v>
      </c>
      <c r="E36" s="36" t="e">
        <v>#DIV/0!</v>
      </c>
      <c r="F36" s="36">
        <v>159.68631103092505</v>
      </c>
      <c r="G36" s="34">
        <v>102.26918998275251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5699.0000152587891</v>
      </c>
      <c r="D37" s="36">
        <v>4022</v>
      </c>
      <c r="E37" s="36">
        <v>4358.3899993896484</v>
      </c>
      <c r="F37" s="36">
        <v>14079.390014648438</v>
      </c>
      <c r="G37" s="39">
        <v>227532.22006034851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4186</v>
      </c>
      <c r="D38" s="36">
        <v>4608</v>
      </c>
      <c r="E38" s="36">
        <v>3330</v>
      </c>
      <c r="F38" s="37">
        <v>12124</v>
      </c>
      <c r="G38" s="34">
        <v>229060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200781.08912277245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4234.1000000000004</v>
      </c>
      <c r="D41" s="36">
        <v>4253.8999999999996</v>
      </c>
      <c r="E41" s="36">
        <v>3391</v>
      </c>
      <c r="F41" s="37">
        <v>11879</v>
      </c>
      <c r="G41" s="34">
        <v>214759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7.02</v>
      </c>
      <c r="D42" s="38">
        <v>7.07</v>
      </c>
      <c r="E42" s="38">
        <v>5.63</v>
      </c>
      <c r="F42" s="27">
        <v>19.72</v>
      </c>
      <c r="G42" s="28">
        <v>356.32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603.14814814814827</v>
      </c>
      <c r="D43" s="36">
        <v>601.6831683168316</v>
      </c>
      <c r="E43" s="36">
        <v>602.30905861456483</v>
      </c>
      <c r="F43" s="37">
        <v>602.38336713995943</v>
      </c>
      <c r="G43" s="34">
        <v>602.71385271665918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50.9799995422363</v>
      </c>
      <c r="D57" s="190"/>
      <c r="E57" s="190"/>
      <c r="F57" s="191"/>
      <c r="G57" s="34">
        <v>50.9799995422363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2</v>
      </c>
      <c r="D58" s="190"/>
      <c r="E58" s="190"/>
      <c r="F58" s="191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284.25000000000006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3710.4</v>
      </c>
      <c r="D62" s="36">
        <v>3744.2</v>
      </c>
      <c r="E62" s="36">
        <v>3522.3999999999996</v>
      </c>
      <c r="F62" s="36">
        <v>10977</v>
      </c>
      <c r="G62" s="34">
        <v>200784.96999999997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0.94508164777980708</v>
      </c>
      <c r="D63" s="47">
        <v>0.9727317128932027</v>
      </c>
      <c r="E63" s="47">
        <v>0.94566912856364282</v>
      </c>
      <c r="F63" s="47">
        <v>0.95452671926983979</v>
      </c>
      <c r="G63" s="48">
        <v>0.93447295131254859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178.43</v>
      </c>
      <c r="D64" s="36">
        <v>68.19</v>
      </c>
      <c r="E64" s="36">
        <v>167.18</v>
      </c>
      <c r="F64" s="37">
        <v>413.8</v>
      </c>
      <c r="G64" s="34">
        <v>12049.29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4.544817766638394E-2</v>
      </c>
      <c r="D65" s="47">
        <v>1.7715553523366137E-2</v>
      </c>
      <c r="E65" s="47">
        <v>4.4883308231112265E-2</v>
      </c>
      <c r="F65" s="47">
        <v>3.5982796431981393E-2</v>
      </c>
      <c r="G65" s="48">
        <v>5.6078577931011377E-2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37.18</v>
      </c>
      <c r="D66" s="36">
        <v>36.769999999999996</v>
      </c>
      <c r="E66" s="36">
        <v>35.19</v>
      </c>
      <c r="F66" s="37">
        <v>109.13999999999999</v>
      </c>
      <c r="G66" s="34">
        <v>2030.14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9.4701745538090833E-3</v>
      </c>
      <c r="D67" s="47">
        <v>9.5527335834311895E-3</v>
      </c>
      <c r="E67" s="47">
        <v>9.4475632052448879E-3</v>
      </c>
      <c r="F67" s="47">
        <v>9.4904842981789472E-3</v>
      </c>
      <c r="G67" s="48">
        <v>9.4484707564398765E-3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45101.06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0.43736307875424468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1758.9</v>
      </c>
      <c r="D73" s="36">
        <v>1755.3</v>
      </c>
      <c r="E73" s="36">
        <v>1595.8</v>
      </c>
      <c r="F73" s="37">
        <v>5110</v>
      </c>
      <c r="G73" s="34">
        <v>50973.3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0.940216171140832</v>
      </c>
      <c r="D74" s="47">
        <v>0.97184081144527612</v>
      </c>
      <c r="E74" s="47">
        <v>0.9450264415532118</v>
      </c>
      <c r="F74" s="47">
        <v>0.9523756273844336</v>
      </c>
      <c r="G74" s="48">
        <v>0.49430854667858681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94.01</v>
      </c>
      <c r="D75" s="36">
        <v>33.39</v>
      </c>
      <c r="E75" s="36">
        <v>76.77</v>
      </c>
      <c r="F75" s="37">
        <v>204.17000000000002</v>
      </c>
      <c r="G75" s="34">
        <v>6066.82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5.025284112169516E-2</v>
      </c>
      <c r="D76" s="47">
        <v>1.8486734287106347E-2</v>
      </c>
      <c r="E76" s="47">
        <v>4.5462890035117227E-2</v>
      </c>
      <c r="F76" s="47">
        <v>3.8052158873401139E-2</v>
      </c>
      <c r="G76" s="48">
        <v>5.8832388273087746E-2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17.829999999999998</v>
      </c>
      <c r="D77" s="36">
        <v>17.47</v>
      </c>
      <c r="E77" s="36">
        <v>16.059999999999999</v>
      </c>
      <c r="F77" s="37">
        <v>51.36</v>
      </c>
      <c r="G77" s="34">
        <v>979.23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9.5309877374728704E-3</v>
      </c>
      <c r="D78" s="47">
        <v>9.6724542676174859E-3</v>
      </c>
      <c r="E78" s="47">
        <v>9.5106684116709993E-3</v>
      </c>
      <c r="F78" s="47">
        <v>9.5722137421652663E-3</v>
      </c>
      <c r="G78" s="48">
        <v>9.4959862940808722E-3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51535.31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0.4611908882079474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1951.5</v>
      </c>
      <c r="D84" s="36">
        <v>1988.9</v>
      </c>
      <c r="E84" s="36">
        <v>1926.6</v>
      </c>
      <c r="F84" s="37">
        <v>5867</v>
      </c>
      <c r="G84" s="34">
        <v>53175.3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0.94951028332043963</v>
      </c>
      <c r="D85" s="47">
        <v>0.97351933431228588</v>
      </c>
      <c r="E85" s="47">
        <v>0.9462021275550796</v>
      </c>
      <c r="F85" s="47">
        <v>0.95640819573520519</v>
      </c>
      <c r="G85" s="48">
        <v>0.47586720323840237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84.42</v>
      </c>
      <c r="D86" s="36">
        <v>34.799999999999997</v>
      </c>
      <c r="E86" s="36">
        <v>90.41</v>
      </c>
      <c r="F86" s="37">
        <v>209.63</v>
      </c>
      <c r="G86" s="34">
        <v>5982.47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4.1074895269234697E-2</v>
      </c>
      <c r="D87" s="47">
        <v>1.7033773861967694E-2</v>
      </c>
      <c r="E87" s="47">
        <v>4.4402644218963332E-2</v>
      </c>
      <c r="F87" s="47">
        <v>3.4172805534680599E-2</v>
      </c>
      <c r="G87" s="48">
        <v>5.3537286434823028E-2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19.350000000000001</v>
      </c>
      <c r="D88" s="36">
        <v>19.3</v>
      </c>
      <c r="E88" s="36">
        <v>19.13</v>
      </c>
      <c r="F88" s="37">
        <v>57.78</v>
      </c>
      <c r="G88" s="34">
        <v>1050.9100000000001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9.4148214103256522E-3</v>
      </c>
      <c r="D89" s="47">
        <v>9.446891825746451E-3</v>
      </c>
      <c r="E89" s="47">
        <v>9.3952282259569565E-3</v>
      </c>
      <c r="F89" s="47">
        <v>9.4189987301142256E-3</v>
      </c>
      <c r="G89" s="48">
        <v>9.4046221188271509E-3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1060.5</v>
      </c>
      <c r="D94" s="36">
        <v>1119.5999999999999</v>
      </c>
      <c r="E94" s="36">
        <v>1115.9000000000001</v>
      </c>
      <c r="F94" s="37">
        <v>3296</v>
      </c>
      <c r="G94" s="34">
        <v>61885.9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1063.2</v>
      </c>
      <c r="D95" s="36">
        <v>1067</v>
      </c>
      <c r="E95" s="36">
        <v>1107.8</v>
      </c>
      <c r="F95" s="37">
        <v>3238</v>
      </c>
      <c r="G95" s="34">
        <v>61108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1038</v>
      </c>
      <c r="D96" s="36">
        <v>1117.8</v>
      </c>
      <c r="E96" s="36">
        <v>1113.2</v>
      </c>
      <c r="F96" s="37">
        <v>3269</v>
      </c>
      <c r="G96" s="34">
        <v>60493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2256.8000000000002</v>
      </c>
      <c r="D97" s="36">
        <v>2271.6999999999998</v>
      </c>
      <c r="E97" s="36">
        <v>2211.1999999999998</v>
      </c>
      <c r="F97" s="37">
        <v>6739.7</v>
      </c>
      <c r="G97" s="34">
        <v>126578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0.71379321251225614</v>
      </c>
      <c r="D98" s="52">
        <v>0.6874773029899528</v>
      </c>
      <c r="E98" s="52">
        <v>0.66265096346908814</v>
      </c>
      <c r="F98" s="53">
        <v>0.68751402631847391</v>
      </c>
      <c r="G98" s="54">
        <v>0.68984761309935483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1101.0999999999999</v>
      </c>
      <c r="D100" s="36">
        <v>1121.4000000000001</v>
      </c>
      <c r="E100" s="36">
        <v>1117.7</v>
      </c>
      <c r="F100" s="37">
        <v>3340.2</v>
      </c>
      <c r="G100" s="34">
        <v>61102.5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1099.5999999999999</v>
      </c>
      <c r="D101" s="36">
        <v>1119.5999999999999</v>
      </c>
      <c r="E101" s="36">
        <v>1115.9000000000001</v>
      </c>
      <c r="F101" s="37">
        <v>3335.1</v>
      </c>
      <c r="G101" s="34">
        <v>59486.9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1110.5</v>
      </c>
      <c r="D102" s="36">
        <v>1129.4000000000001</v>
      </c>
      <c r="E102" s="36">
        <v>1126</v>
      </c>
      <c r="F102" s="37">
        <v>3365.9</v>
      </c>
      <c r="G102" s="34">
        <v>59981.7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2330.12</v>
      </c>
      <c r="D103" s="36">
        <v>2287.13</v>
      </c>
      <c r="E103" s="36">
        <v>2224.62</v>
      </c>
      <c r="F103" s="37">
        <v>6841.87</v>
      </c>
      <c r="G103" s="34">
        <v>120955.11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0.70370862527180478</v>
      </c>
      <c r="D104" s="52">
        <v>0.67859304533586517</v>
      </c>
      <c r="E104" s="52">
        <v>0.66216811525181563</v>
      </c>
      <c r="F104" s="53">
        <v>0.68137971557184407</v>
      </c>
      <c r="G104" s="54">
        <v>0.66984755589349576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289.36</v>
      </c>
      <c r="D106" s="36">
        <v>304</v>
      </c>
      <c r="E106" s="36">
        <v>219.08</v>
      </c>
      <c r="F106" s="37">
        <v>812.44</v>
      </c>
      <c r="G106" s="34">
        <v>14751.39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6.3083725026815377E-2</v>
      </c>
      <c r="D107" s="52">
        <v>6.6683776319801352E-2</v>
      </c>
      <c r="E107" s="52">
        <v>4.938883904216132E-2</v>
      </c>
      <c r="F107" s="53">
        <v>5.981929924154572E-2</v>
      </c>
      <c r="G107" s="54">
        <v>5.9593603457735414E-2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4298.5</v>
      </c>
      <c r="D108" s="36">
        <v>4253</v>
      </c>
      <c r="E108" s="36">
        <v>4217.8</v>
      </c>
      <c r="F108" s="37">
        <v>12769.3</v>
      </c>
      <c r="G108" s="34">
        <v>232790.5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183.02</v>
      </c>
      <c r="D109" s="36">
        <v>186</v>
      </c>
      <c r="E109" s="36">
        <v>176.98</v>
      </c>
      <c r="F109" s="37">
        <v>546</v>
      </c>
      <c r="G109" s="34">
        <v>9362.98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0.66407637998424207</v>
      </c>
      <c r="D110" s="55">
        <v>0.6371726493677714</v>
      </c>
      <c r="E110" s="55">
        <v>0.62985141491824093</v>
      </c>
      <c r="F110" s="55">
        <v>0.64347769121456133</v>
      </c>
      <c r="G110" s="56">
        <v>0.63943245307066454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4298.5</v>
      </c>
      <c r="D112" s="57">
        <v>4253</v>
      </c>
      <c r="E112" s="57">
        <v>4217.8</v>
      </c>
      <c r="F112" s="58">
        <v>12769.3</v>
      </c>
      <c r="G112" s="59">
        <v>232790.5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3886</v>
      </c>
      <c r="D113" s="36">
        <v>3840</v>
      </c>
      <c r="E113" s="36">
        <v>3788</v>
      </c>
      <c r="F113" s="37">
        <v>11514</v>
      </c>
      <c r="G113" s="34">
        <v>200110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3847</v>
      </c>
      <c r="D114" s="36">
        <v>3819</v>
      </c>
      <c r="E114" s="36">
        <v>3788</v>
      </c>
      <c r="F114" s="37">
        <v>11454</v>
      </c>
      <c r="G114" s="34">
        <v>210342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0.89496335931138771</v>
      </c>
      <c r="D115" s="52">
        <v>0.89795438513990122</v>
      </c>
      <c r="E115" s="52">
        <v>0.89809853478116553</v>
      </c>
      <c r="F115" s="52">
        <v>0.89699513677335485</v>
      </c>
      <c r="G115" s="60">
        <v>0.9035678002323978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5</v>
      </c>
      <c r="F116" s="37">
        <v>11</v>
      </c>
      <c r="G116" s="34">
        <v>219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7.7982843774369642E-4</v>
      </c>
      <c r="D117" s="43">
        <v>7.855459544383347E-4</v>
      </c>
      <c r="E117" s="43">
        <v>1.3199577613516368E-3</v>
      </c>
      <c r="F117" s="44">
        <v>9.6036319189802687E-4</v>
      </c>
      <c r="G117" s="45">
        <v>1.0411615369255783E-3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67030</v>
      </c>
      <c r="D118" s="36">
        <v>65950</v>
      </c>
      <c r="E118" s="36">
        <v>66270</v>
      </c>
      <c r="F118" s="37">
        <v>199250</v>
      </c>
      <c r="G118" s="34">
        <v>4128140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17.423966727319989</v>
      </c>
      <c r="D119" s="63">
        <v>17.268918565069391</v>
      </c>
      <c r="E119" s="63">
        <v>17.494720168954593</v>
      </c>
      <c r="F119" s="64">
        <v>17.395669635061989</v>
      </c>
      <c r="G119" s="65">
        <v>19.625847429424461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3747.58</v>
      </c>
      <c r="D121" s="57">
        <v>3780.97</v>
      </c>
      <c r="E121" s="57">
        <v>3557.5899999999997</v>
      </c>
      <c r="F121" s="58">
        <v>11086.14</v>
      </c>
      <c r="G121" s="66">
        <v>202815.11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3847</v>
      </c>
      <c r="D122" s="36">
        <v>3819</v>
      </c>
      <c r="E122" s="36">
        <v>3788</v>
      </c>
      <c r="F122" s="37">
        <v>11454</v>
      </c>
      <c r="G122" s="34">
        <v>210342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1.0265291201255211</v>
      </c>
      <c r="D123" s="55">
        <v>1.0100582654715589</v>
      </c>
      <c r="E123" s="55">
        <v>1.0647657543449358</v>
      </c>
      <c r="F123" s="67">
        <v>1.0331819731664944</v>
      </c>
      <c r="G123" s="68">
        <v>1.037112077103131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372.49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134.52000000000001</v>
      </c>
      <c r="D134" s="36">
        <v>136.6</v>
      </c>
      <c r="E134" s="36">
        <v>125.68</v>
      </c>
      <c r="F134" s="37">
        <v>396.8</v>
      </c>
      <c r="G134" s="34">
        <v>11981.45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16.815000000000001</v>
      </c>
      <c r="D135" s="63">
        <v>17.074999999999999</v>
      </c>
      <c r="E135" s="63">
        <v>15.71</v>
      </c>
      <c r="F135" s="64">
        <v>16.533333333333335</v>
      </c>
      <c r="G135" s="65">
        <v>32.165829955166586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127.57000000000001</v>
      </c>
      <c r="D137" s="57">
        <v>126.68</v>
      </c>
      <c r="E137" s="57">
        <v>126.23</v>
      </c>
      <c r="F137" s="58">
        <v>380.48</v>
      </c>
      <c r="G137" s="59">
        <v>7408.99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33.160904600987784</v>
      </c>
      <c r="D138" s="38">
        <v>33.17098716941608</v>
      </c>
      <c r="E138" s="38">
        <v>33.323653643083418</v>
      </c>
      <c r="F138" s="38">
        <v>33.218089750305573</v>
      </c>
      <c r="G138" s="72">
        <v>35.223540709891509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66680</v>
      </c>
      <c r="D139" s="73">
        <v>65650</v>
      </c>
      <c r="E139" s="73">
        <v>66200</v>
      </c>
      <c r="F139" s="37">
        <v>198530</v>
      </c>
      <c r="G139" s="74">
        <v>3955910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17.332986742916557</v>
      </c>
      <c r="D140" s="38">
        <v>17.190363969625558</v>
      </c>
      <c r="E140" s="38">
        <v>17.476240760295671</v>
      </c>
      <c r="F140" s="38">
        <v>17.332809498865025</v>
      </c>
      <c r="G140" s="72">
        <v>18.807038061823125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204</v>
      </c>
      <c r="D141" s="36">
        <v>205</v>
      </c>
      <c r="E141" s="36">
        <v>204</v>
      </c>
      <c r="F141" s="37">
        <v>613</v>
      </c>
      <c r="G141" s="39">
        <v>10517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5.3028333766571352E-2</v>
      </c>
      <c r="D142" s="38">
        <v>5.3678973553286199E-2</v>
      </c>
      <c r="E142" s="38">
        <v>5.385427666314678E-2</v>
      </c>
      <c r="F142" s="27">
        <v>5.3518421512135497E-2</v>
      </c>
      <c r="G142" s="72">
        <v>4.9999524583773096E-2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116</v>
      </c>
      <c r="D143" s="76">
        <v>144</v>
      </c>
      <c r="E143" s="76">
        <v>110</v>
      </c>
      <c r="F143" s="77">
        <v>370</v>
      </c>
      <c r="G143" s="78">
        <v>7824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1144</v>
      </c>
      <c r="D151" s="137">
        <v>0</v>
      </c>
      <c r="E151" s="137">
        <v>360</v>
      </c>
      <c r="F151" s="36">
        <v>1504</v>
      </c>
      <c r="G151" s="39">
        <v>34342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738</v>
      </c>
      <c r="E154" s="137">
        <v>770</v>
      </c>
      <c r="F154" s="36">
        <v>1508</v>
      </c>
      <c r="G154" s="39">
        <v>34100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2126</v>
      </c>
      <c r="D157" s="137">
        <v>2246</v>
      </c>
      <c r="E157" s="137">
        <v>2112</v>
      </c>
      <c r="F157" s="36">
        <v>6484</v>
      </c>
      <c r="G157" s="39">
        <v>130822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9496</v>
      </c>
      <c r="D166" s="184"/>
      <c r="E166" s="184"/>
      <c r="F166" s="185"/>
      <c r="G166" s="86">
        <v>207882.11000061035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31125.273818969697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161" t="s">
        <v>327</v>
      </c>
      <c r="B174" s="162"/>
      <c r="C174" s="162"/>
      <c r="D174" s="97">
        <v>15</v>
      </c>
      <c r="E174" s="98" t="s">
        <v>196</v>
      </c>
      <c r="F174" s="98" t="s">
        <v>197</v>
      </c>
      <c r="G174" s="99">
        <v>30</v>
      </c>
    </row>
    <row r="175" spans="1:10" ht="30.75" hidden="1" customHeight="1" outlineLevel="1" x14ac:dyDescent="0.25">
      <c r="A175" s="161" t="s">
        <v>207</v>
      </c>
      <c r="B175" s="162"/>
      <c r="C175" s="162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1" t="s">
        <v>207</v>
      </c>
      <c r="B176" s="162"/>
      <c r="C176" s="162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30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161" t="s">
        <v>207</v>
      </c>
      <c r="B192" s="162"/>
      <c r="C192" s="162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0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328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329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330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A205" sqref="A205:G20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331</v>
      </c>
      <c r="B2" s="218" t="s">
        <v>1</v>
      </c>
      <c r="C2" s="219"/>
      <c r="D2" s="218" t="s">
        <v>332</v>
      </c>
      <c r="E2" s="219"/>
      <c r="F2" s="220">
        <v>43901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236000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3458</v>
      </c>
      <c r="D7" s="19">
        <v>3782</v>
      </c>
      <c r="E7" s="19">
        <v>4125</v>
      </c>
      <c r="F7" s="19">
        <v>11365</v>
      </c>
      <c r="G7" s="20">
        <v>221707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477.4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31.5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31.5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0</v>
      </c>
      <c r="D20" s="214"/>
      <c r="E20" s="214"/>
      <c r="F20" s="215"/>
      <c r="G20" s="34">
        <v>648.27999687194801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0</v>
      </c>
      <c r="D21" s="208"/>
      <c r="E21" s="208"/>
      <c r="F21" s="209"/>
      <c r="G21" s="34">
        <v>43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48964.719989776597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5742</v>
      </c>
      <c r="D27" s="36">
        <v>3514</v>
      </c>
      <c r="E27" s="36">
        <v>5250</v>
      </c>
      <c r="F27" s="37">
        <v>14506</v>
      </c>
      <c r="G27" s="34">
        <v>228688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99</v>
      </c>
      <c r="D28" s="36">
        <v>0</v>
      </c>
      <c r="E28" s="36">
        <v>107</v>
      </c>
      <c r="F28" s="37">
        <v>206</v>
      </c>
      <c r="G28" s="34">
        <v>3364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5.45</v>
      </c>
      <c r="D29" s="38">
        <v>3.42</v>
      </c>
      <c r="E29" s="38">
        <v>4.7699999999999996</v>
      </c>
      <c r="F29" s="27">
        <v>13.64</v>
      </c>
      <c r="G29" s="28">
        <v>220.54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1053.5779816513761</v>
      </c>
      <c r="D30" s="36">
        <v>1027.485380116959</v>
      </c>
      <c r="E30" s="36">
        <v>1100.6289308176101</v>
      </c>
      <c r="F30" s="36">
        <v>1063.4897360703812</v>
      </c>
      <c r="G30" s="34">
        <v>1036.9456787884285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555.9990234375</v>
      </c>
      <c r="D31" s="38">
        <v>0</v>
      </c>
      <c r="E31" s="38">
        <v>0</v>
      </c>
      <c r="F31" s="27">
        <v>555.9990234375</v>
      </c>
      <c r="G31" s="28">
        <v>11407.899139404301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21</v>
      </c>
      <c r="D32" s="36">
        <v>0</v>
      </c>
      <c r="E32" s="36">
        <v>0</v>
      </c>
      <c r="F32" s="37">
        <v>21</v>
      </c>
      <c r="G32" s="34">
        <v>435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135.36999511718801</v>
      </c>
      <c r="D33" s="38">
        <v>0</v>
      </c>
      <c r="E33" s="38">
        <v>106.379997253418</v>
      </c>
      <c r="F33" s="27">
        <v>241.74999237060601</v>
      </c>
      <c r="G33" s="28">
        <v>2740.0699443817098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4</v>
      </c>
      <c r="F34" s="37">
        <v>9</v>
      </c>
      <c r="G34" s="34">
        <v>103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2.95</v>
      </c>
      <c r="D35" s="38">
        <v>2.42</v>
      </c>
      <c r="E35" s="38">
        <v>0.35</v>
      </c>
      <c r="F35" s="27">
        <v>5.72</v>
      </c>
      <c r="G35" s="28">
        <v>136.26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234.36237917108065</v>
      </c>
      <c r="D36" s="36">
        <v>0</v>
      </c>
      <c r="E36" s="36">
        <v>303.94284929548002</v>
      </c>
      <c r="F36" s="36">
        <v>139.46661115526331</v>
      </c>
      <c r="G36" s="34">
        <v>103.83068460139448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6433.3690185546884</v>
      </c>
      <c r="D37" s="36">
        <v>3514</v>
      </c>
      <c r="E37" s="36">
        <v>5356.379997253418</v>
      </c>
      <c r="F37" s="36">
        <v>15303.749015808105</v>
      </c>
      <c r="G37" s="39">
        <v>242835.96908378601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3982</v>
      </c>
      <c r="D38" s="36">
        <v>4822</v>
      </c>
      <c r="E38" s="36">
        <v>4254</v>
      </c>
      <c r="F38" s="37">
        <v>13058</v>
      </c>
      <c r="G38" s="34">
        <v>242118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203026.83813858012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3708</v>
      </c>
      <c r="D41" s="36">
        <v>4597</v>
      </c>
      <c r="E41" s="36">
        <v>3855</v>
      </c>
      <c r="F41" s="37">
        <v>12160</v>
      </c>
      <c r="G41" s="34">
        <v>226919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6.15</v>
      </c>
      <c r="D42" s="38">
        <v>7.63</v>
      </c>
      <c r="E42" s="38">
        <v>6.37</v>
      </c>
      <c r="F42" s="27">
        <v>20.150000000000002</v>
      </c>
      <c r="G42" s="28">
        <v>376.47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602.92682926829264</v>
      </c>
      <c r="D43" s="36">
        <v>602.49017038007867</v>
      </c>
      <c r="E43" s="36">
        <v>605.18053375196234</v>
      </c>
      <c r="F43" s="37">
        <v>603.47394540942923</v>
      </c>
      <c r="G43" s="34">
        <v>602.75453555396177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25.110000610351602</v>
      </c>
      <c r="D55" s="190"/>
      <c r="E55" s="190"/>
      <c r="F55" s="191"/>
      <c r="G55" s="34">
        <v>25.110000610351602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1</v>
      </c>
      <c r="D56" s="190"/>
      <c r="E56" s="190"/>
      <c r="F56" s="191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26.079999923706101</v>
      </c>
      <c r="D57" s="190"/>
      <c r="E57" s="190"/>
      <c r="F57" s="191"/>
      <c r="G57" s="34">
        <v>77.059999465942397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1</v>
      </c>
      <c r="D58" s="190"/>
      <c r="E58" s="190"/>
      <c r="F58" s="191"/>
      <c r="G58" s="34">
        <v>3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243.5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3352.8</v>
      </c>
      <c r="D62" s="36">
        <v>3798.4</v>
      </c>
      <c r="E62" s="36">
        <v>3834.4</v>
      </c>
      <c r="F62" s="36">
        <v>10985.6</v>
      </c>
      <c r="G62" s="34">
        <v>211770.56999999998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0.95610713145047221</v>
      </c>
      <c r="D63" s="47">
        <v>0.95514461448709764</v>
      </c>
      <c r="E63" s="47">
        <v>0.95637403942324239</v>
      </c>
      <c r="F63" s="47">
        <v>0.95586719000836162</v>
      </c>
      <c r="G63" s="48">
        <v>0.93555919866656767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120.73</v>
      </c>
      <c r="D64" s="36">
        <v>138.94999999999999</v>
      </c>
      <c r="E64" s="36">
        <v>135.1</v>
      </c>
      <c r="F64" s="37">
        <v>394.78</v>
      </c>
      <c r="G64" s="34">
        <v>12444.07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3.4428183601770315E-2</v>
      </c>
      <c r="D65" s="47">
        <v>3.4940328607566927E-2</v>
      </c>
      <c r="E65" s="47">
        <v>3.3696571230461103E-2</v>
      </c>
      <c r="F65" s="47">
        <v>3.4350171977088277E-2</v>
      </c>
      <c r="G65" s="48">
        <v>5.4975363939147336E-2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33.19</v>
      </c>
      <c r="D66" s="36">
        <v>39.43</v>
      </c>
      <c r="E66" s="36">
        <v>39.81</v>
      </c>
      <c r="F66" s="37">
        <v>112.43</v>
      </c>
      <c r="G66" s="34">
        <v>2142.5699999999997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9.4646849477574464E-3</v>
      </c>
      <c r="D67" s="47">
        <v>9.9150569053354735E-3</v>
      </c>
      <c r="E67" s="47">
        <v>9.9293893462964952E-3</v>
      </c>
      <c r="F67" s="47">
        <v>9.7826380145499651E-3</v>
      </c>
      <c r="G67" s="48">
        <v>9.4654373942849E-3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45101.06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0.41519454813579726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1419.6</v>
      </c>
      <c r="D73" s="36">
        <v>1880.9</v>
      </c>
      <c r="E73" s="36">
        <v>1961.5</v>
      </c>
      <c r="F73" s="37">
        <v>5262</v>
      </c>
      <c r="G73" s="34">
        <v>56235.3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0.95639109901437014</v>
      </c>
      <c r="D74" s="47">
        <v>0.95478126681489139</v>
      </c>
      <c r="E74" s="47">
        <v>0.95607839696628494</v>
      </c>
      <c r="F74" s="47">
        <v>0.95569859351389053</v>
      </c>
      <c r="G74" s="48">
        <v>0.51769492718754284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50.58</v>
      </c>
      <c r="D75" s="36">
        <v>69.430000000000007</v>
      </c>
      <c r="E75" s="36">
        <v>69.63</v>
      </c>
      <c r="F75" s="37">
        <v>189.64</v>
      </c>
      <c r="G75" s="34">
        <v>6256.46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3.4075980408669229E-2</v>
      </c>
      <c r="D76" s="47">
        <v>3.5244012629569846E-2</v>
      </c>
      <c r="E76" s="47">
        <v>3.3939198970564577E-2</v>
      </c>
      <c r="F76" s="47">
        <v>3.4442926885970004E-2</v>
      </c>
      <c r="G76" s="48">
        <v>5.7596164760422265E-2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14.15</v>
      </c>
      <c r="D77" s="36">
        <v>19.649999999999999</v>
      </c>
      <c r="E77" s="36">
        <v>20.48</v>
      </c>
      <c r="F77" s="37">
        <v>54.28</v>
      </c>
      <c r="G77" s="34">
        <v>1033.51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9.5329205769606497E-3</v>
      </c>
      <c r="D78" s="47">
        <v>9.9747205555386336E-3</v>
      </c>
      <c r="E78" s="47">
        <v>9.9824040631504036E-3</v>
      </c>
      <c r="F78" s="47">
        <v>9.8584796001394866E-3</v>
      </c>
      <c r="G78" s="48">
        <v>9.5143599162376188E-3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51535.31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0.437738255247901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1933.2</v>
      </c>
      <c r="D84" s="36">
        <v>1917.5</v>
      </c>
      <c r="E84" s="36">
        <v>1872.9</v>
      </c>
      <c r="F84" s="37">
        <v>5723.6</v>
      </c>
      <c r="G84" s="34">
        <v>58898.9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0.95589871389791281</v>
      </c>
      <c r="D85" s="47">
        <v>0.9555012955949771</v>
      </c>
      <c r="E85" s="47">
        <v>0.95668386371762781</v>
      </c>
      <c r="F85" s="47">
        <v>0.95602224193195462</v>
      </c>
      <c r="G85" s="48">
        <v>0.50028420750783487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70.150000000000006</v>
      </c>
      <c r="D86" s="36">
        <v>69.52</v>
      </c>
      <c r="E86" s="36">
        <v>65.47</v>
      </c>
      <c r="F86" s="37">
        <v>205.14000000000001</v>
      </c>
      <c r="G86" s="34">
        <v>6187.61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3.4686682588422613E-2</v>
      </c>
      <c r="D87" s="47">
        <v>3.4642216464022324E-2</v>
      </c>
      <c r="E87" s="47">
        <v>3.3442304745364457E-2</v>
      </c>
      <c r="F87" s="47">
        <v>3.4264868738192955E-2</v>
      </c>
      <c r="G87" s="48">
        <v>5.2557239018344214E-2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19.04</v>
      </c>
      <c r="D88" s="36">
        <v>19.78</v>
      </c>
      <c r="E88" s="36">
        <v>19.329999999999998</v>
      </c>
      <c r="F88" s="37">
        <v>58.15</v>
      </c>
      <c r="G88" s="34">
        <v>1109.06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9.4146035136645247E-3</v>
      </c>
      <c r="D89" s="47">
        <v>9.8564879410005992E-3</v>
      </c>
      <c r="E89" s="47">
        <v>9.8738315370077122E-3</v>
      </c>
      <c r="F89" s="47">
        <v>9.7128893298523925E-3</v>
      </c>
      <c r="G89" s="48">
        <v>9.4202982259199968E-3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879.6</v>
      </c>
      <c r="D94" s="36">
        <v>1116</v>
      </c>
      <c r="E94" s="36">
        <v>1110.7</v>
      </c>
      <c r="F94" s="37">
        <v>3106.3</v>
      </c>
      <c r="G94" s="34">
        <v>64992.2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774.8</v>
      </c>
      <c r="D95" s="36">
        <v>1117.9000000000001</v>
      </c>
      <c r="E95" s="36">
        <v>1113.5999999999999</v>
      </c>
      <c r="F95" s="37">
        <v>3006.3</v>
      </c>
      <c r="G95" s="34">
        <v>64114.3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1113.3</v>
      </c>
      <c r="D96" s="36">
        <v>1114.2</v>
      </c>
      <c r="E96" s="36">
        <v>1109.9000000000001</v>
      </c>
      <c r="F96" s="37">
        <v>3337.4</v>
      </c>
      <c r="G96" s="34">
        <v>63830.400000000001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1896.9</v>
      </c>
      <c r="D97" s="36">
        <v>2351.3000000000002</v>
      </c>
      <c r="E97" s="36">
        <v>2343.34</v>
      </c>
      <c r="F97" s="37">
        <v>6591.5400000000009</v>
      </c>
      <c r="G97" s="34">
        <v>133169.54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0.68537052426202272</v>
      </c>
      <c r="D98" s="52">
        <v>0.70227890445327201</v>
      </c>
      <c r="E98" s="52">
        <v>0.70281926699058239</v>
      </c>
      <c r="F98" s="53">
        <v>0.69751746031746042</v>
      </c>
      <c r="G98" s="54">
        <v>0.6902232802538032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1116.9000000000001</v>
      </c>
      <c r="D100" s="36">
        <v>1117.9000000000001</v>
      </c>
      <c r="E100" s="36">
        <v>1117.0999999999999</v>
      </c>
      <c r="F100" s="37">
        <v>3351.9</v>
      </c>
      <c r="G100" s="34">
        <v>64454.400000000001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1116</v>
      </c>
      <c r="E101" s="36">
        <v>1115.2</v>
      </c>
      <c r="F101" s="37">
        <v>3346.2</v>
      </c>
      <c r="G101" s="34">
        <v>62833.1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1124.9000000000001</v>
      </c>
      <c r="D102" s="36">
        <v>1126.9000000000001</v>
      </c>
      <c r="E102" s="36">
        <v>1125.2</v>
      </c>
      <c r="F102" s="37">
        <v>3377</v>
      </c>
      <c r="G102" s="34">
        <v>63358.7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2215.63</v>
      </c>
      <c r="D103" s="36">
        <v>2314.25</v>
      </c>
      <c r="E103" s="36">
        <v>2331.6799999999998</v>
      </c>
      <c r="F103" s="37">
        <v>6861.5599999999995</v>
      </c>
      <c r="G103" s="34">
        <v>127816.67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0.66004230219256432</v>
      </c>
      <c r="D104" s="52">
        <v>0.68860092835039277</v>
      </c>
      <c r="E104" s="52">
        <v>0.69446909903201781</v>
      </c>
      <c r="F104" s="53">
        <v>0.68104137924189334</v>
      </c>
      <c r="G104" s="54">
        <v>0.67043911706606263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252.13</v>
      </c>
      <c r="D106" s="36">
        <v>258.43</v>
      </c>
      <c r="E106" s="36">
        <v>267.13</v>
      </c>
      <c r="F106" s="37">
        <v>777.69</v>
      </c>
      <c r="G106" s="34">
        <v>15529.080000000002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6.1307759457073861E-2</v>
      </c>
      <c r="D107" s="52">
        <v>5.5391111444524223E-2</v>
      </c>
      <c r="E107" s="52">
        <v>5.7139862503262015E-2</v>
      </c>
      <c r="F107" s="53">
        <v>5.780749418349674E-2</v>
      </c>
      <c r="G107" s="54">
        <v>5.9501534582995785E-2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3861</v>
      </c>
      <c r="D108" s="36">
        <v>4405.5</v>
      </c>
      <c r="E108" s="36">
        <v>4408.7</v>
      </c>
      <c r="F108" s="37">
        <v>12675.2</v>
      </c>
      <c r="G108" s="34">
        <v>245465.7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158</v>
      </c>
      <c r="D109" s="36">
        <v>184</v>
      </c>
      <c r="E109" s="36">
        <v>188</v>
      </c>
      <c r="F109" s="37">
        <v>530</v>
      </c>
      <c r="G109" s="34">
        <v>9892.98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0.63041880969875097</v>
      </c>
      <c r="D110" s="55">
        <v>0.6566650270536154</v>
      </c>
      <c r="E110" s="55">
        <v>0.65883108925982936</v>
      </c>
      <c r="F110" s="55">
        <v>0.64917465211445791</v>
      </c>
      <c r="G110" s="56">
        <v>0.63992834929380371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3861</v>
      </c>
      <c r="D112" s="57">
        <v>4405.5</v>
      </c>
      <c r="E112" s="57">
        <v>4408.7</v>
      </c>
      <c r="F112" s="58">
        <v>12675.2</v>
      </c>
      <c r="G112" s="59">
        <v>245465.7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3516</v>
      </c>
      <c r="D113" s="36">
        <v>3714</v>
      </c>
      <c r="E113" s="36">
        <v>4006</v>
      </c>
      <c r="F113" s="37">
        <v>11236</v>
      </c>
      <c r="G113" s="34">
        <v>211346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3458</v>
      </c>
      <c r="D114" s="36">
        <v>3782</v>
      </c>
      <c r="E114" s="36">
        <v>4125</v>
      </c>
      <c r="F114" s="37">
        <v>11365</v>
      </c>
      <c r="G114" s="34">
        <v>221707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0.89562289562289565</v>
      </c>
      <c r="D115" s="52">
        <v>0.85847236409034167</v>
      </c>
      <c r="E115" s="52">
        <v>0.93564996484224383</v>
      </c>
      <c r="F115" s="52">
        <v>0.89663279474880075</v>
      </c>
      <c r="G115" s="60">
        <v>0.90320969487794012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4</v>
      </c>
      <c r="F116" s="37">
        <v>10</v>
      </c>
      <c r="G116" s="34">
        <v>229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8.6755349913244649E-4</v>
      </c>
      <c r="D117" s="43">
        <v>7.9323109465891063E-4</v>
      </c>
      <c r="E117" s="43">
        <v>9.6969696969696967E-4</v>
      </c>
      <c r="F117" s="44">
        <v>8.7989441267047959E-4</v>
      </c>
      <c r="G117" s="45">
        <v>1.0328947665161677E-3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65140</v>
      </c>
      <c r="D118" s="36">
        <v>69150</v>
      </c>
      <c r="E118" s="36">
        <v>69990</v>
      </c>
      <c r="F118" s="37">
        <v>204280</v>
      </c>
      <c r="G118" s="34">
        <v>4332420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18.837478311162521</v>
      </c>
      <c r="D119" s="63">
        <v>18.28397673188789</v>
      </c>
      <c r="E119" s="63">
        <v>16.967272727272729</v>
      </c>
      <c r="F119" s="64">
        <v>17.974483062032554</v>
      </c>
      <c r="G119" s="65">
        <v>19.54119626353701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3385.9900000000002</v>
      </c>
      <c r="D121" s="57">
        <v>3837.83</v>
      </c>
      <c r="E121" s="57">
        <v>3874.21</v>
      </c>
      <c r="F121" s="58">
        <v>11098.029999999999</v>
      </c>
      <c r="G121" s="66">
        <v>213913.13999999998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3458</v>
      </c>
      <c r="D122" s="36">
        <v>3782</v>
      </c>
      <c r="E122" s="36">
        <v>4125</v>
      </c>
      <c r="F122" s="37">
        <v>11365</v>
      </c>
      <c r="G122" s="34">
        <v>221707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1.021267044498064</v>
      </c>
      <c r="D123" s="55">
        <v>0.98545271676963286</v>
      </c>
      <c r="E123" s="55">
        <v>1.0647331972195622</v>
      </c>
      <c r="F123" s="67">
        <v>1.0240556206822293</v>
      </c>
      <c r="G123" s="68">
        <v>1.0364346949420686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396.49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125.84</v>
      </c>
      <c r="D134" s="36">
        <v>126.78</v>
      </c>
      <c r="E134" s="36">
        <v>129.69</v>
      </c>
      <c r="F134" s="37">
        <v>382.31</v>
      </c>
      <c r="G134" s="34">
        <v>12363.76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15.73</v>
      </c>
      <c r="D135" s="63">
        <v>15.8475</v>
      </c>
      <c r="E135" s="63">
        <v>16.21125</v>
      </c>
      <c r="F135" s="64">
        <v>15.929583333333333</v>
      </c>
      <c r="G135" s="65">
        <v>31.18303109788393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123.01</v>
      </c>
      <c r="D137" s="57">
        <v>127.13999999999999</v>
      </c>
      <c r="E137" s="57">
        <v>128.94</v>
      </c>
      <c r="F137" s="58">
        <v>379.09</v>
      </c>
      <c r="G137" s="59">
        <v>7788.08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35.572585309427417</v>
      </c>
      <c r="D138" s="38">
        <v>33.617133791644626</v>
      </c>
      <c r="E138" s="38">
        <v>31.258181818181818</v>
      </c>
      <c r="F138" s="38">
        <v>33.355917289925209</v>
      </c>
      <c r="G138" s="72">
        <v>35.127803813140765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64750</v>
      </c>
      <c r="D139" s="73">
        <v>68780</v>
      </c>
      <c r="E139" s="73">
        <v>69740</v>
      </c>
      <c r="F139" s="37">
        <v>203270</v>
      </c>
      <c r="G139" s="74">
        <v>4159180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18.724696356275302</v>
      </c>
      <c r="D140" s="38">
        <v>18.186144896879959</v>
      </c>
      <c r="E140" s="38">
        <v>16.906666666666666</v>
      </c>
      <c r="F140" s="38">
        <v>17.885613726352837</v>
      </c>
      <c r="G140" s="72">
        <v>18.759804606981287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205</v>
      </c>
      <c r="D141" s="36">
        <v>206</v>
      </c>
      <c r="E141" s="36">
        <v>205</v>
      </c>
      <c r="F141" s="37">
        <v>616</v>
      </c>
      <c r="G141" s="39">
        <v>11133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5.9282822440717177E-2</v>
      </c>
      <c r="D142" s="38">
        <v>5.4468535166578527E-2</v>
      </c>
      <c r="E142" s="38">
        <v>4.9696969696969698E-2</v>
      </c>
      <c r="F142" s="27">
        <v>5.4201495820501537E-2</v>
      </c>
      <c r="G142" s="72">
        <v>5.0214923299670283E-2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115</v>
      </c>
      <c r="D143" s="76">
        <v>107</v>
      </c>
      <c r="E143" s="76">
        <v>136</v>
      </c>
      <c r="F143" s="77">
        <v>358</v>
      </c>
      <c r="G143" s="78">
        <v>8182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952</v>
      </c>
      <c r="D151" s="138">
        <v>90</v>
      </c>
      <c r="E151" s="138">
        <v>466</v>
      </c>
      <c r="F151" s="36">
        <v>1508</v>
      </c>
      <c r="G151" s="39">
        <v>35850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746</v>
      </c>
      <c r="E154" s="138">
        <v>746</v>
      </c>
      <c r="F154" s="36">
        <v>1492</v>
      </c>
      <c r="G154" s="39">
        <v>35592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2482</v>
      </c>
      <c r="D157" s="138">
        <v>1894</v>
      </c>
      <c r="E157" s="138">
        <v>2312</v>
      </c>
      <c r="F157" s="36">
        <v>6688</v>
      </c>
      <c r="G157" s="39">
        <v>137510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9688</v>
      </c>
      <c r="D166" s="184"/>
      <c r="E166" s="184"/>
      <c r="F166" s="185"/>
      <c r="G166" s="86">
        <v>217570.11000061035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32802.273818969697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161" t="s">
        <v>333</v>
      </c>
      <c r="B174" s="162"/>
      <c r="C174" s="162"/>
      <c r="D174" s="97">
        <v>15</v>
      </c>
      <c r="E174" s="98" t="s">
        <v>215</v>
      </c>
      <c r="F174" s="98" t="s">
        <v>204</v>
      </c>
      <c r="G174" s="99">
        <v>110</v>
      </c>
    </row>
    <row r="175" spans="1:10" ht="30.75" hidden="1" customHeight="1" outlineLevel="1" x14ac:dyDescent="0.25">
      <c r="A175" s="161" t="s">
        <v>334</v>
      </c>
      <c r="B175" s="162"/>
      <c r="C175" s="162"/>
      <c r="D175" s="97">
        <v>19</v>
      </c>
      <c r="E175" s="98" t="s">
        <v>335</v>
      </c>
      <c r="F175" s="98" t="s">
        <v>204</v>
      </c>
      <c r="G175" s="99">
        <v>160</v>
      </c>
    </row>
    <row r="176" spans="1:10" ht="30.75" hidden="1" customHeight="1" outlineLevel="1" x14ac:dyDescent="0.25">
      <c r="A176" s="161" t="s">
        <v>207</v>
      </c>
      <c r="B176" s="162"/>
      <c r="C176" s="162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270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161" t="s">
        <v>207</v>
      </c>
      <c r="B192" s="162"/>
      <c r="C192" s="162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0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52" t="s">
        <v>346</v>
      </c>
      <c r="B204" s="153"/>
      <c r="C204" s="153"/>
      <c r="D204" s="153"/>
      <c r="E204" s="153"/>
      <c r="F204" s="153"/>
      <c r="G204" s="154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336</v>
      </c>
      <c r="B2" s="218" t="s">
        <v>1</v>
      </c>
      <c r="C2" s="219"/>
      <c r="D2" s="218" t="s">
        <v>337</v>
      </c>
      <c r="E2" s="219"/>
      <c r="F2" s="220">
        <v>43902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247750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3870</v>
      </c>
      <c r="D7" s="19">
        <v>3981</v>
      </c>
      <c r="E7" s="19">
        <v>4017</v>
      </c>
      <c r="F7" s="19">
        <v>11868</v>
      </c>
      <c r="G7" s="20">
        <v>233575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501.4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31.5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31.5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0</v>
      </c>
      <c r="D20" s="214"/>
      <c r="E20" s="214"/>
      <c r="F20" s="215"/>
      <c r="G20" s="34">
        <v>648.27999687194801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0</v>
      </c>
      <c r="D21" s="208"/>
      <c r="E21" s="208"/>
      <c r="F21" s="209"/>
      <c r="G21" s="34">
        <v>43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48964.719989776597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3378</v>
      </c>
      <c r="D27" s="36">
        <v>3686</v>
      </c>
      <c r="E27" s="36">
        <v>3000</v>
      </c>
      <c r="F27" s="37">
        <v>10064</v>
      </c>
      <c r="G27" s="34">
        <v>238752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98</v>
      </c>
      <c r="D28" s="36">
        <v>0</v>
      </c>
      <c r="E28" s="36">
        <v>54</v>
      </c>
      <c r="F28" s="37">
        <v>152</v>
      </c>
      <c r="G28" s="34">
        <v>3516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3.12</v>
      </c>
      <c r="D29" s="38">
        <v>3.48</v>
      </c>
      <c r="E29" s="38">
        <v>2.65</v>
      </c>
      <c r="F29" s="27">
        <v>9.25</v>
      </c>
      <c r="G29" s="28">
        <v>229.79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1082.6923076923076</v>
      </c>
      <c r="D30" s="36">
        <v>1059.1954022988505</v>
      </c>
      <c r="E30" s="36">
        <v>1132.0754716981132</v>
      </c>
      <c r="F30" s="36">
        <v>1088</v>
      </c>
      <c r="G30" s="34">
        <v>1039.0008268418992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630.969970703125</v>
      </c>
      <c r="D31" s="38">
        <v>0</v>
      </c>
      <c r="E31" s="38">
        <v>0</v>
      </c>
      <c r="F31" s="27">
        <v>630.969970703125</v>
      </c>
      <c r="G31" s="28">
        <v>12038.8691101074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24</v>
      </c>
      <c r="D32" s="36">
        <v>0</v>
      </c>
      <c r="E32" s="36">
        <v>0</v>
      </c>
      <c r="F32" s="37">
        <v>24</v>
      </c>
      <c r="G32" s="34">
        <v>459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54.240001678466797</v>
      </c>
      <c r="D33" s="38">
        <v>0</v>
      </c>
      <c r="E33" s="38">
        <v>160.85000610351599</v>
      </c>
      <c r="F33" s="27">
        <v>215.09000778198279</v>
      </c>
      <c r="G33" s="28">
        <v>2955.1599559783899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6</v>
      </c>
      <c r="F34" s="37">
        <v>8</v>
      </c>
      <c r="G34" s="34">
        <v>111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3.25</v>
      </c>
      <c r="D35" s="38">
        <v>2.83</v>
      </c>
      <c r="E35" s="38">
        <v>0.33</v>
      </c>
      <c r="F35" s="27">
        <v>6.41</v>
      </c>
      <c r="G35" s="28">
        <v>142.66999999999999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210.83383765587439</v>
      </c>
      <c r="D36" s="36">
        <v>0</v>
      </c>
      <c r="E36" s="36">
        <v>487.42426091974539</v>
      </c>
      <c r="F36" s="36">
        <v>131.99063626912758</v>
      </c>
      <c r="G36" s="34">
        <v>105.09587906417461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4063.2099723815918</v>
      </c>
      <c r="D37" s="36">
        <v>3686</v>
      </c>
      <c r="E37" s="36">
        <v>3160.8500061035161</v>
      </c>
      <c r="F37" s="36">
        <v>10910.059978485107</v>
      </c>
      <c r="G37" s="39">
        <v>253746.02906608579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4544</v>
      </c>
      <c r="D38" s="36">
        <v>4626</v>
      </c>
      <c r="E38" s="36">
        <v>3872</v>
      </c>
      <c r="F38" s="37">
        <v>13042</v>
      </c>
      <c r="G38" s="34">
        <v>255160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200894.89812469512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4140</v>
      </c>
      <c r="D41" s="36">
        <v>4155</v>
      </c>
      <c r="E41" s="36">
        <v>3878</v>
      </c>
      <c r="F41" s="37">
        <v>12173</v>
      </c>
      <c r="G41" s="34">
        <v>239092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6.87</v>
      </c>
      <c r="D42" s="38">
        <v>6.88</v>
      </c>
      <c r="E42" s="38">
        <v>6.43</v>
      </c>
      <c r="F42" s="27">
        <v>20.18</v>
      </c>
      <c r="G42" s="28">
        <v>396.65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602.62008733624452</v>
      </c>
      <c r="D43" s="36">
        <v>603.92441860465112</v>
      </c>
      <c r="E43" s="36">
        <v>603.11041990668741</v>
      </c>
      <c r="F43" s="37">
        <v>603.22101090188301</v>
      </c>
      <c r="G43" s="34">
        <v>602.77826799445359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25.110000610351602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24.860000610351602</v>
      </c>
      <c r="D57" s="190"/>
      <c r="E57" s="190"/>
      <c r="F57" s="191"/>
      <c r="G57" s="34">
        <v>101.920000076294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1</v>
      </c>
      <c r="D58" s="190"/>
      <c r="E58" s="190"/>
      <c r="F58" s="191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283.75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3770.3</v>
      </c>
      <c r="D62" s="36">
        <v>3798.5</v>
      </c>
      <c r="E62" s="36">
        <v>3813</v>
      </c>
      <c r="F62" s="36">
        <v>11381.8</v>
      </c>
      <c r="G62" s="34">
        <v>223152.37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0.97051366204615364</v>
      </c>
      <c r="D63" s="47">
        <v>0.96016035954510881</v>
      </c>
      <c r="E63" s="47">
        <v>0.94443838982295192</v>
      </c>
      <c r="F63" s="47">
        <v>0.9582027027482094</v>
      </c>
      <c r="G63" s="48">
        <v>0.93668819032798178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77.72999999999999</v>
      </c>
      <c r="D64" s="36">
        <v>120.18</v>
      </c>
      <c r="E64" s="36">
        <v>185.85</v>
      </c>
      <c r="F64" s="37">
        <v>383.76</v>
      </c>
      <c r="G64" s="34">
        <v>12827.83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2.0008494536468586E-2</v>
      </c>
      <c r="D65" s="47">
        <v>3.0378326184054543E-2</v>
      </c>
      <c r="E65" s="47">
        <v>4.6033011998058121E-2</v>
      </c>
      <c r="F65" s="47">
        <v>3.2307707849958074E-2</v>
      </c>
      <c r="G65" s="48">
        <v>5.3845168072985262E-2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36.82</v>
      </c>
      <c r="D66" s="36">
        <v>37.43</v>
      </c>
      <c r="E66" s="36">
        <v>38.47</v>
      </c>
      <c r="F66" s="37">
        <v>112.72</v>
      </c>
      <c r="G66" s="34">
        <v>2255.29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9.4778434173777622E-3</v>
      </c>
      <c r="D67" s="47">
        <v>9.4613142708367577E-3</v>
      </c>
      <c r="E67" s="47">
        <v>9.5285981789900234E-3</v>
      </c>
      <c r="F67" s="47">
        <v>9.4895894018325894E-3</v>
      </c>
      <c r="G67" s="48">
        <v>9.4666415990329565E-3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45101.06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0.39366646567745528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1860</v>
      </c>
      <c r="D73" s="36">
        <v>1926.7</v>
      </c>
      <c r="E73" s="36">
        <v>1895.5</v>
      </c>
      <c r="F73" s="37">
        <v>5682.2</v>
      </c>
      <c r="G73" s="34">
        <v>61917.5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0.97024073446180337</v>
      </c>
      <c r="D74" s="47">
        <v>0.95996611942901278</v>
      </c>
      <c r="E74" s="47">
        <v>0.94011159330440175</v>
      </c>
      <c r="F74" s="47">
        <v>0.95654296464013056</v>
      </c>
      <c r="G74" s="48">
        <v>0.5404494570323588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38.76</v>
      </c>
      <c r="D75" s="36">
        <v>61.25</v>
      </c>
      <c r="E75" s="36">
        <v>101.5</v>
      </c>
      <c r="F75" s="37">
        <v>201.51</v>
      </c>
      <c r="G75" s="34">
        <v>6457.97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2.0218564982655642E-2</v>
      </c>
      <c r="D76" s="47">
        <v>3.0517426073092352E-2</v>
      </c>
      <c r="E76" s="47">
        <v>5.0340979541227529E-2</v>
      </c>
      <c r="F76" s="47">
        <v>3.3922243638842824E-2</v>
      </c>
      <c r="G76" s="48">
        <v>5.6368657972806761E-2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18.29</v>
      </c>
      <c r="D77" s="36">
        <v>19.100000000000001</v>
      </c>
      <c r="E77" s="36">
        <v>19.25</v>
      </c>
      <c r="F77" s="37">
        <v>56.64</v>
      </c>
      <c r="G77" s="34">
        <v>1090.1500000000001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9.5407005555410655E-3</v>
      </c>
      <c r="D78" s="47">
        <v>9.5164544978949221E-3</v>
      </c>
      <c r="E78" s="47">
        <v>9.5474271543707374E-3</v>
      </c>
      <c r="F78" s="47">
        <v>9.5347917210265379E-3</v>
      </c>
      <c r="G78" s="48">
        <v>9.5154193173791913E-3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51535.31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0.41672035172004968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1910.3</v>
      </c>
      <c r="D84" s="36">
        <v>1871.8</v>
      </c>
      <c r="E84" s="36">
        <v>1917.5</v>
      </c>
      <c r="F84" s="37">
        <v>5699.6</v>
      </c>
      <c r="G84" s="34">
        <v>64598.5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0.97077955076735445</v>
      </c>
      <c r="D85" s="47">
        <v>0.96036037884929149</v>
      </c>
      <c r="E85" s="47">
        <v>0.94875486747119109</v>
      </c>
      <c r="F85" s="47">
        <v>0.95986311728161167</v>
      </c>
      <c r="G85" s="48">
        <v>0.52235078513329269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38.97</v>
      </c>
      <c r="D86" s="36">
        <v>58.93</v>
      </c>
      <c r="E86" s="36">
        <v>84.35</v>
      </c>
      <c r="F86" s="37">
        <v>182.25</v>
      </c>
      <c r="G86" s="34">
        <v>6369.86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1.9803841853846937E-2</v>
      </c>
      <c r="D87" s="47">
        <v>3.0235087683293485E-2</v>
      </c>
      <c r="E87" s="47">
        <v>4.1735318420440655E-2</v>
      </c>
      <c r="F87" s="47">
        <v>3.0692514057929277E-2</v>
      </c>
      <c r="G87" s="48">
        <v>5.1507409184255913E-2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18.53</v>
      </c>
      <c r="D88" s="36">
        <v>18.329999999999998</v>
      </c>
      <c r="E88" s="36">
        <v>19.22</v>
      </c>
      <c r="F88" s="37">
        <v>56.08</v>
      </c>
      <c r="G88" s="34">
        <v>1165.1400000000001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9.4166073787986596E-3</v>
      </c>
      <c r="D89" s="47">
        <v>9.4045334674150612E-3</v>
      </c>
      <c r="E89" s="47">
        <v>9.5098141083683387E-3</v>
      </c>
      <c r="F89" s="47">
        <v>9.4443686604591161E-3</v>
      </c>
      <c r="G89" s="48">
        <v>9.4214539624016772E-3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1116.3</v>
      </c>
      <c r="D94" s="36">
        <v>1114.5999999999999</v>
      </c>
      <c r="E94" s="36">
        <v>1116.5</v>
      </c>
      <c r="F94" s="37">
        <v>3347.3999999999996</v>
      </c>
      <c r="G94" s="34">
        <v>68339.600000000006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1117.7</v>
      </c>
      <c r="D95" s="36">
        <v>1118.4000000000001</v>
      </c>
      <c r="E95" s="36">
        <v>1117.4000000000001</v>
      </c>
      <c r="F95" s="37">
        <v>3353.5000000000005</v>
      </c>
      <c r="G95" s="34">
        <v>67467.8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1113.3</v>
      </c>
      <c r="D96" s="36">
        <v>1113.7</v>
      </c>
      <c r="E96" s="36">
        <v>1113.9000000000001</v>
      </c>
      <c r="F96" s="37">
        <v>3340.9</v>
      </c>
      <c r="G96" s="34">
        <v>67171.3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2295.4299999999998</v>
      </c>
      <c r="D97" s="36">
        <v>2321.44</v>
      </c>
      <c r="E97" s="36">
        <v>2363.06</v>
      </c>
      <c r="F97" s="37">
        <v>6979.93</v>
      </c>
      <c r="G97" s="34">
        <v>140149.47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0.68575568368535822</v>
      </c>
      <c r="D98" s="52">
        <v>0.69365046164878841</v>
      </c>
      <c r="E98" s="52">
        <v>0.70585459107473558</v>
      </c>
      <c r="F98" s="53">
        <v>0.69508753410743107</v>
      </c>
      <c r="G98" s="54">
        <v>0.69046392552519054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1117.9000000000001</v>
      </c>
      <c r="D100" s="36">
        <v>1117.4000000000001</v>
      </c>
      <c r="E100" s="36">
        <v>1117.5</v>
      </c>
      <c r="F100" s="37">
        <v>3352.8</v>
      </c>
      <c r="G100" s="34">
        <v>67807.199999999997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1115.3</v>
      </c>
      <c r="D101" s="36">
        <v>1115.5999999999999</v>
      </c>
      <c r="E101" s="36">
        <v>1115.5999999999999</v>
      </c>
      <c r="F101" s="37">
        <v>3346.4999999999995</v>
      </c>
      <c r="G101" s="34">
        <v>66179.600000000006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1125.5</v>
      </c>
      <c r="E102" s="36">
        <v>1125.5999999999999</v>
      </c>
      <c r="F102" s="37">
        <v>3377.1</v>
      </c>
      <c r="G102" s="34">
        <v>66735.8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2281</v>
      </c>
      <c r="D103" s="36">
        <v>2267.19</v>
      </c>
      <c r="E103" s="36">
        <v>2373.06</v>
      </c>
      <c r="F103" s="37">
        <v>6921.25</v>
      </c>
      <c r="G103" s="34">
        <v>134737.92000000001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0.67903072160038103</v>
      </c>
      <c r="D104" s="52">
        <v>0.67506029477445295</v>
      </c>
      <c r="E104" s="52">
        <v>0.70654122130586239</v>
      </c>
      <c r="F104" s="53">
        <v>0.68687725775078401</v>
      </c>
      <c r="G104" s="54">
        <v>0.67126432200459751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228.35</v>
      </c>
      <c r="D106" s="36">
        <v>268.25</v>
      </c>
      <c r="E106" s="36">
        <v>309.69</v>
      </c>
      <c r="F106" s="37">
        <v>806.29</v>
      </c>
      <c r="G106" s="34">
        <v>16335.369999999999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4.9896972093968435E-2</v>
      </c>
      <c r="D107" s="52">
        <v>5.8459714555324789E-2</v>
      </c>
      <c r="E107" s="52">
        <v>6.5388968184927745E-2</v>
      </c>
      <c r="F107" s="53">
        <v>5.8001550947473522E-2</v>
      </c>
      <c r="G107" s="54">
        <v>5.9425679730161496E-2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4348</v>
      </c>
      <c r="D108" s="36">
        <v>4321.5</v>
      </c>
      <c r="E108" s="36">
        <v>4424.5</v>
      </c>
      <c r="F108" s="37">
        <v>13094</v>
      </c>
      <c r="G108" s="34">
        <v>258559.7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181.02</v>
      </c>
      <c r="D109" s="36">
        <v>178</v>
      </c>
      <c r="E109" s="36">
        <v>194</v>
      </c>
      <c r="F109" s="37">
        <v>553.02</v>
      </c>
      <c r="G109" s="34">
        <v>10446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0.64832625065235205</v>
      </c>
      <c r="D110" s="55">
        <v>0.64449979120682444</v>
      </c>
      <c r="E110" s="55">
        <v>0.65973309475881603</v>
      </c>
      <c r="F110" s="55">
        <v>0.65085345607459921</v>
      </c>
      <c r="G110" s="56">
        <v>0.64047279510866084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4348</v>
      </c>
      <c r="D112" s="57">
        <v>4321.5</v>
      </c>
      <c r="E112" s="57">
        <v>4424.5</v>
      </c>
      <c r="F112" s="58">
        <v>13094</v>
      </c>
      <c r="G112" s="59">
        <v>258559.7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3952</v>
      </c>
      <c r="D113" s="36">
        <v>3872</v>
      </c>
      <c r="E113" s="36">
        <v>3994</v>
      </c>
      <c r="F113" s="37">
        <v>11818</v>
      </c>
      <c r="G113" s="34">
        <v>223164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3870</v>
      </c>
      <c r="D114" s="36">
        <v>3981</v>
      </c>
      <c r="E114" s="36">
        <v>4017</v>
      </c>
      <c r="F114" s="37">
        <v>11868</v>
      </c>
      <c r="G114" s="34">
        <v>233575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0.89006439742410304</v>
      </c>
      <c r="D115" s="52">
        <v>0.92120791391877821</v>
      </c>
      <c r="E115" s="52">
        <v>0.90789919764945193</v>
      </c>
      <c r="F115" s="52">
        <v>0.90636932946387661</v>
      </c>
      <c r="G115" s="60">
        <v>0.90336970533304295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238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7.7519379844961239E-4</v>
      </c>
      <c r="D117" s="43">
        <v>7.5357950263752827E-4</v>
      </c>
      <c r="E117" s="43">
        <v>7.468259895444362E-4</v>
      </c>
      <c r="F117" s="44">
        <v>7.5834175935288173E-4</v>
      </c>
      <c r="G117" s="45">
        <v>1.018944664454672E-3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68480</v>
      </c>
      <c r="D118" s="36">
        <v>68560</v>
      </c>
      <c r="E118" s="36">
        <v>68810</v>
      </c>
      <c r="F118" s="37">
        <v>205850</v>
      </c>
      <c r="G118" s="34">
        <v>4538270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17.695090439276484</v>
      </c>
      <c r="D119" s="63">
        <v>17.221803566942977</v>
      </c>
      <c r="E119" s="63">
        <v>17.129698780184217</v>
      </c>
      <c r="F119" s="64">
        <v>17.344961240310077</v>
      </c>
      <c r="G119" s="65">
        <v>19.429605051910521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3807.1200000000003</v>
      </c>
      <c r="D121" s="57">
        <v>3835.93</v>
      </c>
      <c r="E121" s="57">
        <v>3851.47</v>
      </c>
      <c r="F121" s="58">
        <v>11494.52</v>
      </c>
      <c r="G121" s="66">
        <v>225407.66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3870</v>
      </c>
      <c r="D122" s="36">
        <v>3981</v>
      </c>
      <c r="E122" s="36">
        <v>4017</v>
      </c>
      <c r="F122" s="37">
        <v>11868</v>
      </c>
      <c r="G122" s="34">
        <v>233575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1.0165164218621949</v>
      </c>
      <c r="D123" s="55">
        <v>1.0378187297474146</v>
      </c>
      <c r="E123" s="55">
        <v>1.0429783952620688</v>
      </c>
      <c r="F123" s="67">
        <v>1.0324920048858064</v>
      </c>
      <c r="G123" s="68">
        <v>1.0362336399747905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6.63</v>
      </c>
      <c r="D133" s="38">
        <v>5.53</v>
      </c>
      <c r="E133" s="38">
        <v>8</v>
      </c>
      <c r="F133" s="27">
        <v>20.16</v>
      </c>
      <c r="G133" s="28">
        <v>416.65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131.25</v>
      </c>
      <c r="D134" s="36">
        <v>122.15</v>
      </c>
      <c r="E134" s="36">
        <v>150.34</v>
      </c>
      <c r="F134" s="37">
        <v>403.74</v>
      </c>
      <c r="G134" s="34">
        <v>12767.5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19.796380090497738</v>
      </c>
      <c r="D135" s="63">
        <v>22.088607594936708</v>
      </c>
      <c r="E135" s="63">
        <v>18.7925</v>
      </c>
      <c r="F135" s="64">
        <v>20.026785714285715</v>
      </c>
      <c r="G135" s="65">
        <v>30.643225729029162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125.15</v>
      </c>
      <c r="D137" s="57">
        <v>125.22</v>
      </c>
      <c r="E137" s="57">
        <v>128.32</v>
      </c>
      <c r="F137" s="58">
        <v>378.69</v>
      </c>
      <c r="G137" s="59">
        <v>8166.77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32.338501291989665</v>
      </c>
      <c r="D138" s="38">
        <v>31.454408440090429</v>
      </c>
      <c r="E138" s="38">
        <v>31.944236992780681</v>
      </c>
      <c r="F138" s="38">
        <v>31.908493427704752</v>
      </c>
      <c r="G138" s="72">
        <v>34.964229904741515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67990</v>
      </c>
      <c r="D139" s="73">
        <v>68130</v>
      </c>
      <c r="E139" s="73">
        <v>68460</v>
      </c>
      <c r="F139" s="37">
        <v>204580</v>
      </c>
      <c r="G139" s="74">
        <v>4363760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17.568475452196381</v>
      </c>
      <c r="D140" s="38">
        <v>17.113790504898265</v>
      </c>
      <c r="E140" s="38">
        <v>17.042569081404032</v>
      </c>
      <c r="F140" s="38">
        <v>17.237950792045837</v>
      </c>
      <c r="G140" s="72">
        <v>18.682478861179494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207</v>
      </c>
      <c r="D141" s="36">
        <v>232</v>
      </c>
      <c r="E141" s="36">
        <v>387</v>
      </c>
      <c r="F141" s="37">
        <v>826</v>
      </c>
      <c r="G141" s="39">
        <v>11959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5.3488372093023255E-2</v>
      </c>
      <c r="D142" s="38">
        <v>5.8276814870635518E-2</v>
      </c>
      <c r="E142" s="38">
        <v>9.6340552651232259E-2</v>
      </c>
      <c r="F142" s="27">
        <v>6.959892146949781E-2</v>
      </c>
      <c r="G142" s="72">
        <v>5.1199828748795889E-2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206</v>
      </c>
      <c r="D143" s="76">
        <v>128</v>
      </c>
      <c r="E143" s="76">
        <v>111</v>
      </c>
      <c r="F143" s="77">
        <v>445</v>
      </c>
      <c r="G143" s="78">
        <v>8627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754</v>
      </c>
      <c r="D151" s="138">
        <v>150</v>
      </c>
      <c r="E151" s="138">
        <v>598</v>
      </c>
      <c r="F151" s="36">
        <v>1502</v>
      </c>
      <c r="G151" s="39">
        <v>37352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842</v>
      </c>
      <c r="E154" s="138">
        <v>658</v>
      </c>
      <c r="F154" s="36">
        <v>1500</v>
      </c>
      <c r="G154" s="39">
        <v>37092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1804</v>
      </c>
      <c r="D157" s="138">
        <v>2610</v>
      </c>
      <c r="E157" s="138">
        <v>2184</v>
      </c>
      <c r="F157" s="36">
        <v>6598</v>
      </c>
      <c r="G157" s="39">
        <v>144108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9600</v>
      </c>
      <c r="D166" s="184"/>
      <c r="E166" s="184"/>
      <c r="F166" s="185"/>
      <c r="G166" s="86">
        <v>227170.11000061035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35070.273818969697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161" t="s">
        <v>198</v>
      </c>
      <c r="B174" s="162"/>
      <c r="C174" s="162"/>
      <c r="D174" s="97">
        <v>7</v>
      </c>
      <c r="E174" s="98" t="s">
        <v>200</v>
      </c>
      <c r="F174" s="98" t="s">
        <v>197</v>
      </c>
      <c r="G174" s="99">
        <v>155</v>
      </c>
    </row>
    <row r="175" spans="1:10" ht="30.75" hidden="1" customHeight="1" outlineLevel="1" x14ac:dyDescent="0.25">
      <c r="A175" s="161" t="s">
        <v>338</v>
      </c>
      <c r="B175" s="162"/>
      <c r="C175" s="162"/>
      <c r="D175" s="97">
        <v>19</v>
      </c>
      <c r="E175" s="98" t="s">
        <v>215</v>
      </c>
      <c r="F175" s="98" t="s">
        <v>204</v>
      </c>
      <c r="G175" s="99">
        <v>110</v>
      </c>
    </row>
    <row r="176" spans="1:10" ht="30.75" hidden="1" customHeight="1" outlineLevel="1" x14ac:dyDescent="0.25">
      <c r="A176" s="161" t="s">
        <v>207</v>
      </c>
      <c r="B176" s="162"/>
      <c r="C176" s="162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265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161" t="s">
        <v>207</v>
      </c>
      <c r="B192" s="162"/>
      <c r="C192" s="162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0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339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340</v>
      </c>
      <c r="B2" s="218" t="s">
        <v>1</v>
      </c>
      <c r="C2" s="219"/>
      <c r="D2" s="218" t="s">
        <v>341</v>
      </c>
      <c r="E2" s="219"/>
      <c r="F2" s="220">
        <v>43903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259500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3720</v>
      </c>
      <c r="D7" s="19">
        <v>3852</v>
      </c>
      <c r="E7" s="19">
        <v>3979</v>
      </c>
      <c r="F7" s="19">
        <v>11551</v>
      </c>
      <c r="G7" s="20">
        <v>245126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7.3</v>
      </c>
      <c r="D9" s="23">
        <v>7.95</v>
      </c>
      <c r="E9" s="23">
        <v>8</v>
      </c>
      <c r="F9" s="23">
        <v>23.25</v>
      </c>
      <c r="G9" s="24">
        <v>524.65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0.7</v>
      </c>
      <c r="D10" s="27">
        <v>0.05</v>
      </c>
      <c r="E10" s="27">
        <v>0</v>
      </c>
      <c r="F10" s="27">
        <v>0.75</v>
      </c>
      <c r="G10" s="28">
        <v>32.25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0.7</v>
      </c>
      <c r="D11" s="27">
        <v>0.05</v>
      </c>
      <c r="E11" s="27">
        <v>0</v>
      </c>
      <c r="F11" s="27">
        <v>0.75</v>
      </c>
      <c r="G11" s="28">
        <v>32.25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0</v>
      </c>
      <c r="D20" s="214"/>
      <c r="E20" s="214"/>
      <c r="F20" s="215"/>
      <c r="G20" s="34">
        <v>648.27999687194801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0</v>
      </c>
      <c r="D21" s="208"/>
      <c r="E21" s="208"/>
      <c r="F21" s="209"/>
      <c r="G21" s="34">
        <v>43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48964.719989776597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5632</v>
      </c>
      <c r="D27" s="36">
        <v>3698</v>
      </c>
      <c r="E27" s="36">
        <v>5242</v>
      </c>
      <c r="F27" s="37">
        <v>14572</v>
      </c>
      <c r="G27" s="34">
        <v>253324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104</v>
      </c>
      <c r="D28" s="36">
        <v>0</v>
      </c>
      <c r="E28" s="36">
        <v>114</v>
      </c>
      <c r="F28" s="37">
        <v>218</v>
      </c>
      <c r="G28" s="34">
        <v>3734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5.37</v>
      </c>
      <c r="D29" s="38">
        <v>3.37</v>
      </c>
      <c r="E29" s="38">
        <v>4.62</v>
      </c>
      <c r="F29" s="27">
        <v>13.36</v>
      </c>
      <c r="G29" s="28">
        <v>243.15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1048.7895716945995</v>
      </c>
      <c r="D30" s="36">
        <v>1097.3293768545993</v>
      </c>
      <c r="E30" s="36">
        <v>1134.6320346320347</v>
      </c>
      <c r="F30" s="36">
        <v>1090.7185628742516</v>
      </c>
      <c r="G30" s="34">
        <v>1041.8424840633354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555.41998291015602</v>
      </c>
      <c r="D31" s="38">
        <v>0</v>
      </c>
      <c r="E31" s="38">
        <v>53.700000762939503</v>
      </c>
      <c r="F31" s="27">
        <v>609.11998367309548</v>
      </c>
      <c r="G31" s="28">
        <v>12647.9891052246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21</v>
      </c>
      <c r="D32" s="36">
        <v>0</v>
      </c>
      <c r="E32" s="36">
        <v>2</v>
      </c>
      <c r="F32" s="37">
        <v>23</v>
      </c>
      <c r="G32" s="34">
        <v>482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26.079999923706101</v>
      </c>
      <c r="D33" s="38">
        <v>0</v>
      </c>
      <c r="E33" s="38">
        <v>53</v>
      </c>
      <c r="F33" s="27">
        <v>79.079999923706097</v>
      </c>
      <c r="G33" s="28">
        <v>3034.2399578094501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2</v>
      </c>
      <c r="F34" s="37">
        <v>3</v>
      </c>
      <c r="G34" s="34">
        <v>114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3.42</v>
      </c>
      <c r="D35" s="38">
        <v>2.1800000000000002</v>
      </c>
      <c r="E35" s="38">
        <v>0.25</v>
      </c>
      <c r="F35" s="27">
        <v>5.85</v>
      </c>
      <c r="G35" s="28">
        <v>148.52000000000001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170.0292347467433</v>
      </c>
      <c r="D36" s="36">
        <v>0</v>
      </c>
      <c r="E36" s="36">
        <v>426.80000305175804</v>
      </c>
      <c r="F36" s="36">
        <v>117.64102283706009</v>
      </c>
      <c r="G36" s="34">
        <v>105.59001523723437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6213.4999828338623</v>
      </c>
      <c r="D37" s="36">
        <v>3698</v>
      </c>
      <c r="E37" s="36">
        <v>5348.7000007629395</v>
      </c>
      <c r="F37" s="36">
        <v>15260.199983596802</v>
      </c>
      <c r="G37" s="39">
        <v>269006.22906303406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3952</v>
      </c>
      <c r="D38" s="36">
        <v>4300</v>
      </c>
      <c r="E38" s="36">
        <v>3794</v>
      </c>
      <c r="F38" s="37">
        <v>12046</v>
      </c>
      <c r="G38" s="34">
        <v>267206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204109.09811210679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3657</v>
      </c>
      <c r="D41" s="36">
        <v>3826.1</v>
      </c>
      <c r="E41" s="36">
        <v>4096</v>
      </c>
      <c r="F41" s="37">
        <v>11579.1</v>
      </c>
      <c r="G41" s="34">
        <v>250671.1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6.08</v>
      </c>
      <c r="D42" s="38">
        <v>6.35</v>
      </c>
      <c r="E42" s="38">
        <v>6.78</v>
      </c>
      <c r="F42" s="27">
        <v>19.21</v>
      </c>
      <c r="G42" s="28">
        <v>415.86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601.48026315789468</v>
      </c>
      <c r="D43" s="36">
        <v>602.53543307086613</v>
      </c>
      <c r="E43" s="36">
        <v>604.12979351032448</v>
      </c>
      <c r="F43" s="37">
        <v>602.76418532014577</v>
      </c>
      <c r="G43" s="34">
        <v>602.77761746741692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25.110000610351602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101.920000076294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297.5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3376.4</v>
      </c>
      <c r="D62" s="36">
        <v>3814.2</v>
      </c>
      <c r="E62" s="36">
        <v>3941.1000000000004</v>
      </c>
      <c r="F62" s="36">
        <v>11131.7</v>
      </c>
      <c r="G62" s="34">
        <v>234284.07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0.94083684433447035</v>
      </c>
      <c r="D63" s="47">
        <v>0.9902537554455908</v>
      </c>
      <c r="E63" s="47">
        <v>0.99051482341587005</v>
      </c>
      <c r="F63" s="47">
        <v>0.9748145683185484</v>
      </c>
      <c r="G63" s="48">
        <v>0.93843210458729831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177.93</v>
      </c>
      <c r="D64" s="36">
        <v>0</v>
      </c>
      <c r="E64" s="36">
        <v>0</v>
      </c>
      <c r="F64" s="37">
        <v>177.93</v>
      </c>
      <c r="G64" s="34">
        <v>13005.759999999998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4.9580351768875819E-2</v>
      </c>
      <c r="D65" s="47">
        <v>0</v>
      </c>
      <c r="E65" s="47">
        <v>0</v>
      </c>
      <c r="F65" s="47">
        <v>1.5581515504452987E-2</v>
      </c>
      <c r="G65" s="48">
        <v>5.2094974825037395E-2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34.39</v>
      </c>
      <c r="D66" s="36">
        <v>37.54</v>
      </c>
      <c r="E66" s="36">
        <v>37.739999999999995</v>
      </c>
      <c r="F66" s="37">
        <v>109.67</v>
      </c>
      <c r="G66" s="34">
        <v>2364.96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9.5828038966539603E-3</v>
      </c>
      <c r="D67" s="47">
        <v>9.7462445544091759E-3</v>
      </c>
      <c r="E67" s="47">
        <v>9.4851765841300461E-3</v>
      </c>
      <c r="F67" s="47">
        <v>9.6039161769985899E-3</v>
      </c>
      <c r="G67" s="48">
        <v>9.4729205876642707E-3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45101.06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0.37471368517761389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1738.5</v>
      </c>
      <c r="D73" s="36">
        <v>1932.3</v>
      </c>
      <c r="E73" s="36">
        <v>1977.9</v>
      </c>
      <c r="F73" s="37">
        <v>5648.7000000000007</v>
      </c>
      <c r="G73" s="34">
        <v>67566.2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0.94152626362735381</v>
      </c>
      <c r="D74" s="47">
        <v>0.99027305153540235</v>
      </c>
      <c r="E74" s="47">
        <v>0.9904554923483696</v>
      </c>
      <c r="F74" s="47">
        <v>0.97480288055830233</v>
      </c>
      <c r="G74" s="48">
        <v>0.56136108099117177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90.43</v>
      </c>
      <c r="D75" s="36">
        <v>0</v>
      </c>
      <c r="E75" s="36">
        <v>0</v>
      </c>
      <c r="F75" s="37">
        <v>90.43</v>
      </c>
      <c r="G75" s="34">
        <v>6548.4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4.8974529778442112E-2</v>
      </c>
      <c r="D76" s="47">
        <v>0</v>
      </c>
      <c r="E76" s="47">
        <v>0</v>
      </c>
      <c r="F76" s="47">
        <v>1.5605612705381286E-2</v>
      </c>
      <c r="G76" s="48">
        <v>5.4406151341389465E-2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17.54</v>
      </c>
      <c r="D77" s="36">
        <v>18.98</v>
      </c>
      <c r="E77" s="36">
        <v>19.059999999999999</v>
      </c>
      <c r="F77" s="37">
        <v>55.58</v>
      </c>
      <c r="G77" s="34">
        <v>1145.73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9.4992065942040745E-3</v>
      </c>
      <c r="D78" s="47">
        <v>9.7269484645975974E-3</v>
      </c>
      <c r="E78" s="47">
        <v>9.5445076516304777E-3</v>
      </c>
      <c r="F78" s="47">
        <v>9.5915067363163964E-3</v>
      </c>
      <c r="G78" s="48">
        <v>9.519082489825019E-3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51535.31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0.39859196215738779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1637.9</v>
      </c>
      <c r="D84" s="36">
        <v>1881.9</v>
      </c>
      <c r="E84" s="36">
        <v>1963.2</v>
      </c>
      <c r="F84" s="37">
        <v>5483</v>
      </c>
      <c r="G84" s="34">
        <v>70081.5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0.94010618453149664</v>
      </c>
      <c r="D85" s="47">
        <v>0.99023394336108106</v>
      </c>
      <c r="E85" s="47">
        <v>0.99057460592972324</v>
      </c>
      <c r="F85" s="47">
        <v>0.97482660958398748</v>
      </c>
      <c r="G85" s="48">
        <v>0.54203462821768167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87.5</v>
      </c>
      <c r="D86" s="36">
        <v>0</v>
      </c>
      <c r="E86" s="36">
        <v>0</v>
      </c>
      <c r="F86" s="37">
        <v>87.5</v>
      </c>
      <c r="G86" s="34">
        <v>6457.36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5.0222413545702393E-2</v>
      </c>
      <c r="D87" s="47">
        <v>0</v>
      </c>
      <c r="E87" s="47">
        <v>0</v>
      </c>
      <c r="F87" s="47">
        <v>1.5556689465365476E-2</v>
      </c>
      <c r="G87" s="48">
        <v>4.9943461924583932E-2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16.850000000000001</v>
      </c>
      <c r="D88" s="36">
        <v>18.559999999999999</v>
      </c>
      <c r="E88" s="36">
        <v>18.68</v>
      </c>
      <c r="F88" s="37">
        <v>54.089999999999996</v>
      </c>
      <c r="G88" s="34">
        <v>1219.23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9.6714019228009759E-3</v>
      </c>
      <c r="D89" s="47">
        <v>9.766056638918998E-3</v>
      </c>
      <c r="E89" s="47">
        <v>9.4253940702767065E-3</v>
      </c>
      <c r="F89" s="47">
        <v>9.6167009506470686E-3</v>
      </c>
      <c r="G89" s="48">
        <v>9.4299477003466532E-3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1024.3</v>
      </c>
      <c r="D94" s="36">
        <v>1103.0999999999999</v>
      </c>
      <c r="E94" s="36">
        <v>1115.2</v>
      </c>
      <c r="F94" s="37">
        <v>3242.5999999999995</v>
      </c>
      <c r="G94" s="34">
        <v>71582.2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1027.0999999999999</v>
      </c>
      <c r="D95" s="36">
        <v>1104.8</v>
      </c>
      <c r="E95" s="36">
        <v>1118.0999999999999</v>
      </c>
      <c r="F95" s="37">
        <v>3249.9999999999995</v>
      </c>
      <c r="G95" s="34">
        <v>70717.8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1022.6</v>
      </c>
      <c r="D96" s="36">
        <v>1101.0999999999999</v>
      </c>
      <c r="E96" s="36">
        <v>1113.5</v>
      </c>
      <c r="F96" s="37">
        <v>3237.2</v>
      </c>
      <c r="G96" s="34">
        <v>70408.5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2142.38</v>
      </c>
      <c r="D97" s="36">
        <v>2253.94</v>
      </c>
      <c r="E97" s="36">
        <v>2357.6799999999998</v>
      </c>
      <c r="F97" s="37">
        <v>6754</v>
      </c>
      <c r="G97" s="34">
        <v>146903.47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0.69693558880936901</v>
      </c>
      <c r="D98" s="52">
        <v>0.68115442731943199</v>
      </c>
      <c r="E98" s="52">
        <v>0.70445798972152496</v>
      </c>
      <c r="F98" s="53">
        <v>0.69415609776151621</v>
      </c>
      <c r="G98" s="54">
        <v>0.69063281439152646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1032.3</v>
      </c>
      <c r="D100" s="36">
        <v>1104</v>
      </c>
      <c r="E100" s="36">
        <v>1117.2</v>
      </c>
      <c r="F100" s="37">
        <v>3253.5</v>
      </c>
      <c r="G100" s="34">
        <v>71060.7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1009</v>
      </c>
      <c r="D101" s="36">
        <v>1103</v>
      </c>
      <c r="E101" s="36">
        <v>1114.5</v>
      </c>
      <c r="F101" s="37">
        <v>3226.5</v>
      </c>
      <c r="G101" s="34">
        <v>69406.100000000006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1001</v>
      </c>
      <c r="D102" s="36">
        <v>1112.8</v>
      </c>
      <c r="E102" s="36">
        <v>1126.2</v>
      </c>
      <c r="F102" s="37">
        <v>3240</v>
      </c>
      <c r="G102" s="34">
        <v>69975.8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2067.5700000000002</v>
      </c>
      <c r="D103" s="36">
        <v>2236.75</v>
      </c>
      <c r="E103" s="36">
        <v>2336.75</v>
      </c>
      <c r="F103" s="37">
        <v>6641.07</v>
      </c>
      <c r="G103" s="34">
        <v>141378.99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0.67960753377378957</v>
      </c>
      <c r="D104" s="52">
        <v>0.67376046749804197</v>
      </c>
      <c r="E104" s="52">
        <v>0.69589624467673261</v>
      </c>
      <c r="F104" s="53">
        <v>0.6832376543209876</v>
      </c>
      <c r="G104" s="54">
        <v>0.67181735066949377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300.39999999999998</v>
      </c>
      <c r="D106" s="36">
        <v>252</v>
      </c>
      <c r="E106" s="36">
        <v>306.18</v>
      </c>
      <c r="F106" s="37">
        <v>858.57999999999993</v>
      </c>
      <c r="G106" s="34">
        <v>17193.95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7.1354766683689813E-2</v>
      </c>
      <c r="D107" s="52">
        <v>5.6116097971581201E-2</v>
      </c>
      <c r="E107" s="52">
        <v>6.5221975830931547E-2</v>
      </c>
      <c r="F107" s="53">
        <v>6.4096716179907975E-2</v>
      </c>
      <c r="G107" s="54">
        <v>5.964271985191192E-2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3910.5</v>
      </c>
      <c r="D108" s="36">
        <v>4238.8</v>
      </c>
      <c r="E108" s="36">
        <v>4389</v>
      </c>
      <c r="F108" s="37">
        <v>12538.3</v>
      </c>
      <c r="G108" s="34">
        <v>271098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162.97999999999999</v>
      </c>
      <c r="D109" s="36">
        <v>170</v>
      </c>
      <c r="E109" s="36">
        <v>188</v>
      </c>
      <c r="F109" s="37">
        <v>520.98</v>
      </c>
      <c r="G109" s="34">
        <v>10966.98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0.63935712767522856</v>
      </c>
      <c r="D110" s="55">
        <v>0.6394520878590394</v>
      </c>
      <c r="E110" s="55">
        <v>0.65461541903440867</v>
      </c>
      <c r="F110" s="55">
        <v>0.64464930230645046</v>
      </c>
      <c r="G110" s="56">
        <v>0.64066476490312796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3910.5</v>
      </c>
      <c r="D112" s="57">
        <v>4238.8</v>
      </c>
      <c r="E112" s="57">
        <v>4389</v>
      </c>
      <c r="F112" s="58">
        <v>12538.3</v>
      </c>
      <c r="G112" s="59">
        <v>271098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3154</v>
      </c>
      <c r="D113" s="36">
        <v>3656</v>
      </c>
      <c r="E113" s="36">
        <v>3972</v>
      </c>
      <c r="F113" s="37">
        <v>10782</v>
      </c>
      <c r="G113" s="34">
        <v>233946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3720</v>
      </c>
      <c r="D114" s="36">
        <v>3852</v>
      </c>
      <c r="E114" s="36">
        <v>3979</v>
      </c>
      <c r="F114" s="37">
        <v>11551</v>
      </c>
      <c r="G114" s="34">
        <v>245126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0.95128500191791332</v>
      </c>
      <c r="D115" s="52">
        <v>0.90874775879966019</v>
      </c>
      <c r="E115" s="52">
        <v>0.90658464342674872</v>
      </c>
      <c r="F115" s="52">
        <v>0.92125726773167027</v>
      </c>
      <c r="G115" s="60">
        <v>0.90419700624866284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2</v>
      </c>
      <c r="F116" s="37">
        <v>9</v>
      </c>
      <c r="G116" s="34">
        <v>247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1.0752688172043011E-3</v>
      </c>
      <c r="D117" s="43">
        <v>7.7881619937694702E-4</v>
      </c>
      <c r="E117" s="43">
        <v>5.0263885398341287E-4</v>
      </c>
      <c r="F117" s="44">
        <v>7.7915332005886937E-4</v>
      </c>
      <c r="G117" s="45">
        <v>1.0076450478529409E-3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65290</v>
      </c>
      <c r="D118" s="36">
        <v>67800</v>
      </c>
      <c r="E118" s="36">
        <v>68510</v>
      </c>
      <c r="F118" s="37">
        <v>201600</v>
      </c>
      <c r="G118" s="34">
        <v>4739870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17.551075268817204</v>
      </c>
      <c r="D119" s="63">
        <v>17.601246105919003</v>
      </c>
      <c r="E119" s="63">
        <v>17.217893943201808</v>
      </c>
      <c r="F119" s="64">
        <v>17.453034369318672</v>
      </c>
      <c r="G119" s="65">
        <v>19.336463696221536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3410.79</v>
      </c>
      <c r="D121" s="57">
        <v>3851.74</v>
      </c>
      <c r="E121" s="57">
        <v>3978.84</v>
      </c>
      <c r="F121" s="58">
        <v>11241.369999999999</v>
      </c>
      <c r="G121" s="66">
        <v>236649.03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3720</v>
      </c>
      <c r="D122" s="36">
        <v>3852</v>
      </c>
      <c r="E122" s="36">
        <v>3979</v>
      </c>
      <c r="F122" s="37">
        <v>11551</v>
      </c>
      <c r="G122" s="34">
        <v>245126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1.090656416841846</v>
      </c>
      <c r="D123" s="55">
        <v>1.000067501960153</v>
      </c>
      <c r="E123" s="55">
        <v>1.000040212725317</v>
      </c>
      <c r="F123" s="67">
        <v>1.0275437958184812</v>
      </c>
      <c r="G123" s="68">
        <v>1.0358208525088821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6.9</v>
      </c>
      <c r="D133" s="38">
        <v>0</v>
      </c>
      <c r="E133" s="38">
        <v>0</v>
      </c>
      <c r="F133" s="27">
        <v>6.9</v>
      </c>
      <c r="G133" s="28">
        <v>423.55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138.1</v>
      </c>
      <c r="D134" s="36">
        <v>0</v>
      </c>
      <c r="E134" s="36">
        <v>0</v>
      </c>
      <c r="F134" s="37">
        <v>138.1</v>
      </c>
      <c r="G134" s="34">
        <v>12905.6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20.014492753623188</v>
      </c>
      <c r="D135" s="63">
        <v>0</v>
      </c>
      <c r="E135" s="63">
        <v>0</v>
      </c>
      <c r="F135" s="64">
        <v>20.014492753623188</v>
      </c>
      <c r="G135" s="65">
        <v>30.470074371384726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120.36</v>
      </c>
      <c r="D137" s="57">
        <v>121.44</v>
      </c>
      <c r="E137" s="57">
        <v>124.02000000000001</v>
      </c>
      <c r="F137" s="58">
        <v>365.82000000000005</v>
      </c>
      <c r="G137" s="59">
        <v>8532.59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32.354838709677416</v>
      </c>
      <c r="D138" s="38">
        <v>31.526479750778815</v>
      </c>
      <c r="E138" s="38">
        <v>31.168635335511439</v>
      </c>
      <c r="F138" s="38">
        <v>31.669985282659514</v>
      </c>
      <c r="G138" s="72">
        <v>34.808996189714676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64790</v>
      </c>
      <c r="D139" s="73">
        <v>67320</v>
      </c>
      <c r="E139" s="73">
        <v>68170</v>
      </c>
      <c r="F139" s="37">
        <v>200280</v>
      </c>
      <c r="G139" s="74">
        <v>4564040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17.416666666666668</v>
      </c>
      <c r="D140" s="38">
        <v>17.476635514018692</v>
      </c>
      <c r="E140" s="38">
        <v>17.132445338024628</v>
      </c>
      <c r="F140" s="38">
        <v>17.338758549043373</v>
      </c>
      <c r="G140" s="72">
        <v>18.619159126326867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385</v>
      </c>
      <c r="D141" s="36">
        <v>153</v>
      </c>
      <c r="E141" s="36">
        <v>0</v>
      </c>
      <c r="F141" s="37">
        <v>538</v>
      </c>
      <c r="G141" s="39">
        <v>12497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0.10349462365591398</v>
      </c>
      <c r="D142" s="38">
        <v>3.9719626168224297E-2</v>
      </c>
      <c r="E142" s="38">
        <v>0</v>
      </c>
      <c r="F142" s="27">
        <v>4.6576054021296859E-2</v>
      </c>
      <c r="G142" s="72">
        <v>5.0981943979830781E-2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144</v>
      </c>
      <c r="D143" s="76">
        <v>95</v>
      </c>
      <c r="E143" s="76">
        <v>60</v>
      </c>
      <c r="F143" s="77">
        <v>299</v>
      </c>
      <c r="G143" s="78">
        <v>8926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1052</v>
      </c>
      <c r="D151" s="138">
        <v>0</v>
      </c>
      <c r="E151" s="138">
        <v>450</v>
      </c>
      <c r="F151" s="36">
        <v>1502</v>
      </c>
      <c r="G151" s="39">
        <v>38854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754</v>
      </c>
      <c r="E154" s="138">
        <v>846</v>
      </c>
      <c r="F154" s="36">
        <v>1600</v>
      </c>
      <c r="G154" s="39">
        <v>38692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2060</v>
      </c>
      <c r="D157" s="138">
        <v>2266</v>
      </c>
      <c r="E157" s="138">
        <v>2238</v>
      </c>
      <c r="F157" s="36">
        <v>6564</v>
      </c>
      <c r="G157" s="39">
        <v>150672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9666</v>
      </c>
      <c r="D166" s="184"/>
      <c r="E166" s="184"/>
      <c r="F166" s="185"/>
      <c r="G166" s="86">
        <v>236836.11000061035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36955.273818969697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161" t="s">
        <v>342</v>
      </c>
      <c r="B174" s="162"/>
      <c r="C174" s="162"/>
      <c r="D174" s="97">
        <v>9</v>
      </c>
      <c r="E174" s="98" t="s">
        <v>215</v>
      </c>
      <c r="F174" s="98" t="s">
        <v>204</v>
      </c>
      <c r="G174" s="99">
        <v>90</v>
      </c>
    </row>
    <row r="175" spans="1:10" ht="30.75" hidden="1" customHeight="1" outlineLevel="1" x14ac:dyDescent="0.25">
      <c r="A175" s="161" t="s">
        <v>343</v>
      </c>
      <c r="B175" s="162"/>
      <c r="C175" s="162"/>
      <c r="D175" s="97">
        <v>11</v>
      </c>
      <c r="E175" s="98" t="s">
        <v>335</v>
      </c>
      <c r="F175" s="98" t="s">
        <v>204</v>
      </c>
      <c r="G175" s="99">
        <v>155</v>
      </c>
    </row>
    <row r="176" spans="1:10" ht="30.75" hidden="1" customHeight="1" outlineLevel="1" x14ac:dyDescent="0.25">
      <c r="A176" s="161" t="s">
        <v>201</v>
      </c>
      <c r="B176" s="162"/>
      <c r="C176" s="162"/>
      <c r="D176" s="97" t="s">
        <v>288</v>
      </c>
      <c r="E176" s="98" t="s">
        <v>203</v>
      </c>
      <c r="F176" s="98" t="s">
        <v>204</v>
      </c>
      <c r="G176" s="99">
        <v>400</v>
      </c>
    </row>
    <row r="177" spans="1:10" ht="30.75" hidden="1" customHeight="1" outlineLevel="1" x14ac:dyDescent="0.25">
      <c r="A177" s="161" t="s">
        <v>201</v>
      </c>
      <c r="B177" s="162"/>
      <c r="C177" s="162"/>
      <c r="D177" s="97">
        <v>20</v>
      </c>
      <c r="E177" s="98" t="s">
        <v>203</v>
      </c>
      <c r="F177" s="98" t="s">
        <v>204</v>
      </c>
      <c r="G177" s="99">
        <v>205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850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161" t="s">
        <v>344</v>
      </c>
      <c r="B192" s="162"/>
      <c r="C192" s="162"/>
      <c r="D192" s="102">
        <v>0.454166666666667</v>
      </c>
      <c r="E192" s="102">
        <v>0.47986111111111102</v>
      </c>
      <c r="F192" s="103">
        <v>35</v>
      </c>
      <c r="G192" s="103" t="s">
        <v>227</v>
      </c>
      <c r="H192" s="103" t="s">
        <v>210</v>
      </c>
      <c r="I192" s="103"/>
      <c r="J192" s="104">
        <v>280</v>
      </c>
    </row>
    <row r="193" spans="1:10" ht="30.75" hidden="1" customHeight="1" outlineLevel="2" x14ac:dyDescent="0.25">
      <c r="A193" s="161" t="s">
        <v>216</v>
      </c>
      <c r="B193" s="162"/>
      <c r="C193" s="162"/>
      <c r="D193" s="102">
        <v>0.81111111111111101</v>
      </c>
      <c r="E193" s="102">
        <v>0.813194444444444</v>
      </c>
      <c r="F193" s="103">
        <v>3</v>
      </c>
      <c r="G193" s="103" t="s">
        <v>209</v>
      </c>
      <c r="H193" s="103" t="s">
        <v>210</v>
      </c>
      <c r="I193" s="103"/>
      <c r="J193" s="104">
        <v>15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38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345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347</v>
      </c>
      <c r="B2" s="218" t="s">
        <v>1</v>
      </c>
      <c r="C2" s="219"/>
      <c r="D2" s="218" t="s">
        <v>348</v>
      </c>
      <c r="E2" s="219"/>
      <c r="F2" s="220">
        <v>43904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271250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3892</v>
      </c>
      <c r="D7" s="19">
        <v>3771</v>
      </c>
      <c r="E7" s="19">
        <v>3988</v>
      </c>
      <c r="F7" s="19">
        <v>11651</v>
      </c>
      <c r="G7" s="20">
        <v>256777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8</v>
      </c>
      <c r="F9" s="23">
        <v>23.95</v>
      </c>
      <c r="G9" s="24">
        <v>548.6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</v>
      </c>
      <c r="F10" s="27">
        <v>0.05</v>
      </c>
      <c r="G10" s="28">
        <v>32.299999999999997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</v>
      </c>
      <c r="F11" s="27">
        <v>0.05</v>
      </c>
      <c r="G11" s="28">
        <v>32.299999999999997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11.3900003433228</v>
      </c>
      <c r="D20" s="214"/>
      <c r="E20" s="214"/>
      <c r="F20" s="215"/>
      <c r="G20" s="34">
        <v>659.669997215271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1</v>
      </c>
      <c r="D21" s="208"/>
      <c r="E21" s="208"/>
      <c r="F21" s="209"/>
      <c r="G21" s="34">
        <v>44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48976.10999011992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3234</v>
      </c>
      <c r="D27" s="36">
        <v>3042</v>
      </c>
      <c r="E27" s="36">
        <v>88</v>
      </c>
      <c r="F27" s="37">
        <v>6364</v>
      </c>
      <c r="G27" s="34">
        <v>259688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0</v>
      </c>
      <c r="E28" s="36">
        <v>46</v>
      </c>
      <c r="F28" s="37">
        <v>93</v>
      </c>
      <c r="G28" s="34">
        <v>3827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2.98</v>
      </c>
      <c r="D29" s="38">
        <v>3.12</v>
      </c>
      <c r="E29" s="38">
        <v>0.15</v>
      </c>
      <c r="F29" s="27">
        <v>6.25</v>
      </c>
      <c r="G29" s="28">
        <v>249.4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1085.234899328859</v>
      </c>
      <c r="D30" s="36">
        <v>975</v>
      </c>
      <c r="E30" s="36">
        <v>586.66666666666674</v>
      </c>
      <c r="F30" s="36">
        <v>1018.24</v>
      </c>
      <c r="G30" s="34">
        <v>1041.2510024057738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791.57000732421898</v>
      </c>
      <c r="D31" s="38">
        <v>0</v>
      </c>
      <c r="E31" s="38">
        <v>292.60998535156301</v>
      </c>
      <c r="F31" s="27">
        <v>1084.1799926757819</v>
      </c>
      <c r="G31" s="28">
        <v>13732.1690368652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30</v>
      </c>
      <c r="D32" s="36">
        <v>0</v>
      </c>
      <c r="E32" s="36">
        <v>11</v>
      </c>
      <c r="F32" s="37">
        <v>41</v>
      </c>
      <c r="G32" s="34">
        <v>523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106.41000366210901</v>
      </c>
      <c r="D33" s="38">
        <v>0</v>
      </c>
      <c r="E33" s="38">
        <v>52.740001678466797</v>
      </c>
      <c r="F33" s="27">
        <v>159.1500053405758</v>
      </c>
      <c r="G33" s="28">
        <v>3193.3899669647199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2</v>
      </c>
      <c r="F34" s="37">
        <v>6</v>
      </c>
      <c r="G34" s="34">
        <v>120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2.52</v>
      </c>
      <c r="D35" s="38">
        <v>4.92</v>
      </c>
      <c r="E35" s="38">
        <v>1.02</v>
      </c>
      <c r="F35" s="27">
        <v>8.4599999999999991</v>
      </c>
      <c r="G35" s="28">
        <v>156.97999999999999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356.34127420092381</v>
      </c>
      <c r="D36" s="36">
        <v>0</v>
      </c>
      <c r="E36" s="36">
        <v>338.57841865689198</v>
      </c>
      <c r="F36" s="36">
        <v>146.96572080571605</v>
      </c>
      <c r="G36" s="34">
        <v>107.81984331653663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4131.9800109863281</v>
      </c>
      <c r="D37" s="36">
        <v>3042</v>
      </c>
      <c r="E37" s="36">
        <v>433.34998703002981</v>
      </c>
      <c r="F37" s="36">
        <v>7607.3299980163583</v>
      </c>
      <c r="G37" s="39">
        <v>276613.5590038299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4456</v>
      </c>
      <c r="D38" s="36">
        <v>4156</v>
      </c>
      <c r="E38" s="36">
        <v>4770</v>
      </c>
      <c r="F38" s="37">
        <v>13382</v>
      </c>
      <c r="G38" s="34">
        <v>280588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198334.42812347435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4312.8999999999996</v>
      </c>
      <c r="D41" s="36">
        <v>4040</v>
      </c>
      <c r="E41" s="36">
        <v>4465</v>
      </c>
      <c r="F41" s="37">
        <v>12817.9</v>
      </c>
      <c r="G41" s="34">
        <v>263489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7.15</v>
      </c>
      <c r="D42" s="38">
        <v>6.75</v>
      </c>
      <c r="E42" s="38">
        <v>7.38</v>
      </c>
      <c r="F42" s="27">
        <v>21.28</v>
      </c>
      <c r="G42" s="28">
        <v>437.14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603.20279720279711</v>
      </c>
      <c r="D43" s="36">
        <v>598.51851851851848</v>
      </c>
      <c r="E43" s="36">
        <v>605.01355013550142</v>
      </c>
      <c r="F43" s="37">
        <v>602.34492481203006</v>
      </c>
      <c r="G43" s="34">
        <v>602.75655396440504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25.110000610351602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101.920000076294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337.25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3721</v>
      </c>
      <c r="D62" s="36">
        <v>3466.9</v>
      </c>
      <c r="E62" s="36">
        <v>3667.7</v>
      </c>
      <c r="F62" s="36">
        <v>10855.599999999999</v>
      </c>
      <c r="G62" s="34">
        <v>245139.66999999998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0.9759718408124618</v>
      </c>
      <c r="D63" s="47">
        <v>0.93403381154441967</v>
      </c>
      <c r="E63" s="47">
        <v>0.94065055871724579</v>
      </c>
      <c r="F63" s="47">
        <v>0.95028918533510398</v>
      </c>
      <c r="G63" s="48">
        <v>0.93895091073458203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58.76</v>
      </c>
      <c r="D64" s="36">
        <v>210.34</v>
      </c>
      <c r="E64" s="36">
        <v>194.45</v>
      </c>
      <c r="F64" s="37">
        <v>463.55</v>
      </c>
      <c r="G64" s="34">
        <v>13469.31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1.5412014341881282E-2</v>
      </c>
      <c r="D65" s="47">
        <v>5.666868727689095E-2</v>
      </c>
      <c r="E65" s="47">
        <v>4.9870355029737558E-2</v>
      </c>
      <c r="F65" s="47">
        <v>4.0578738334323995E-2</v>
      </c>
      <c r="G65" s="48">
        <v>5.1591082306125378E-2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32.849999999999994</v>
      </c>
      <c r="D66" s="36">
        <v>34.51</v>
      </c>
      <c r="E66" s="36">
        <v>36.96</v>
      </c>
      <c r="F66" s="37">
        <v>104.32</v>
      </c>
      <c r="G66" s="34">
        <v>2469.2799999999997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8.61614484565691E-3</v>
      </c>
      <c r="D67" s="47">
        <v>9.2975011786892957E-3</v>
      </c>
      <c r="E67" s="47">
        <v>9.4790862530167146E-3</v>
      </c>
      <c r="F67" s="47">
        <v>9.1320763305720604E-3</v>
      </c>
      <c r="G67" s="48">
        <v>9.4580069592925895E-3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45101.06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0.35804989176985696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1918.5</v>
      </c>
      <c r="D73" s="36">
        <v>1586.7</v>
      </c>
      <c r="E73" s="36">
        <v>1826.1</v>
      </c>
      <c r="F73" s="37">
        <v>5331.2999999999993</v>
      </c>
      <c r="G73" s="34">
        <v>72897.5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0.97778887711000573</v>
      </c>
      <c r="D74" s="47">
        <v>0.93476058063908007</v>
      </c>
      <c r="E74" s="47">
        <v>0.9402466338851273</v>
      </c>
      <c r="F74" s="47">
        <v>0.95173403645698518</v>
      </c>
      <c r="G74" s="48">
        <v>0.57872125367548233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30.04</v>
      </c>
      <c r="D75" s="36">
        <v>95.61</v>
      </c>
      <c r="E75" s="36">
        <v>97.53</v>
      </c>
      <c r="F75" s="37">
        <v>223.18</v>
      </c>
      <c r="G75" s="34">
        <v>6771.58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1.5310282965016717E-2</v>
      </c>
      <c r="D76" s="47">
        <v>5.6325996795173909E-2</v>
      </c>
      <c r="E76" s="47">
        <v>5.0217542414334633E-2</v>
      </c>
      <c r="F76" s="47">
        <v>3.9841690067426327E-2</v>
      </c>
      <c r="G76" s="48">
        <v>5.3758459027591105E-2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13.54</v>
      </c>
      <c r="D77" s="36">
        <v>15.13</v>
      </c>
      <c r="E77" s="36">
        <v>18.52</v>
      </c>
      <c r="F77" s="37">
        <v>47.19</v>
      </c>
      <c r="G77" s="34">
        <v>1192.92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6.9008399249775743E-3</v>
      </c>
      <c r="D78" s="47">
        <v>8.9134225657460653E-3</v>
      </c>
      <c r="E78" s="47">
        <v>9.5358237005380639E-3</v>
      </c>
      <c r="F78" s="47">
        <v>8.4242734755885298E-3</v>
      </c>
      <c r="G78" s="48">
        <v>9.4703955270696027E-3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51535.31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0.38141756071855726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1802.5</v>
      </c>
      <c r="D84" s="36">
        <v>1880.2</v>
      </c>
      <c r="E84" s="36">
        <v>1841.6</v>
      </c>
      <c r="F84" s="37">
        <v>5524.2999999999993</v>
      </c>
      <c r="G84" s="34">
        <v>75605.8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0.97404527351623593</v>
      </c>
      <c r="D85" s="47">
        <v>0.93342137009695625</v>
      </c>
      <c r="E85" s="47">
        <v>0.94105142670264075</v>
      </c>
      <c r="F85" s="47">
        <v>0.94889896595554635</v>
      </c>
      <c r="G85" s="48">
        <v>0.55956546709770638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28.72</v>
      </c>
      <c r="D86" s="36">
        <v>114.73</v>
      </c>
      <c r="E86" s="36">
        <v>96.92</v>
      </c>
      <c r="F86" s="37">
        <v>240.37</v>
      </c>
      <c r="G86" s="34">
        <v>6697.73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1.5519878088979913E-2</v>
      </c>
      <c r="D87" s="47">
        <v>5.6957469307107642E-2</v>
      </c>
      <c r="E87" s="47">
        <v>4.9525795110784074E-2</v>
      </c>
      <c r="F87" s="47">
        <v>4.1287917826101896E-2</v>
      </c>
      <c r="G87" s="48">
        <v>4.957051464232004E-2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19.309999999999999</v>
      </c>
      <c r="D88" s="36">
        <v>19.38</v>
      </c>
      <c r="E88" s="36">
        <v>18.440000000000001</v>
      </c>
      <c r="F88" s="37">
        <v>57.129999999999995</v>
      </c>
      <c r="G88" s="34">
        <v>1276.3599999999999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1.0434848394784197E-2</v>
      </c>
      <c r="D89" s="47">
        <v>9.6211605959360767E-3</v>
      </c>
      <c r="E89" s="47">
        <v>9.4227781865750971E-3</v>
      </c>
      <c r="F89" s="47">
        <v>9.8131162183517136E-3</v>
      </c>
      <c r="G89" s="48">
        <v>9.4464575414165107E-3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1107</v>
      </c>
      <c r="D94" s="36">
        <v>1111</v>
      </c>
      <c r="E94" s="36">
        <v>1117.7</v>
      </c>
      <c r="F94" s="37">
        <v>3335.7</v>
      </c>
      <c r="G94" s="34">
        <v>74917.899999999994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1101.4000000000001</v>
      </c>
      <c r="D95" s="36">
        <v>1112.8</v>
      </c>
      <c r="E95" s="36">
        <v>1120.4000000000001</v>
      </c>
      <c r="F95" s="37">
        <v>3334.6</v>
      </c>
      <c r="G95" s="34">
        <v>74052.399999999994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1104.2</v>
      </c>
      <c r="D96" s="36">
        <v>1109.3</v>
      </c>
      <c r="E96" s="36">
        <v>1115.8</v>
      </c>
      <c r="F96" s="37">
        <v>3329.3</v>
      </c>
      <c r="G96" s="34">
        <v>73737.8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2240.94</v>
      </c>
      <c r="D97" s="36">
        <v>2224.94</v>
      </c>
      <c r="E97" s="36">
        <v>2316.62</v>
      </c>
      <c r="F97" s="37">
        <v>6782.5</v>
      </c>
      <c r="G97" s="34">
        <v>153685.97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0.67648976634667624</v>
      </c>
      <c r="D98" s="52">
        <v>0.66752872701089072</v>
      </c>
      <c r="E98" s="52">
        <v>0.69072423149169604</v>
      </c>
      <c r="F98" s="53">
        <v>0.67827713108524346</v>
      </c>
      <c r="G98" s="54">
        <v>0.69007804386100025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1109.5</v>
      </c>
      <c r="D100" s="36">
        <v>1112.0999999999999</v>
      </c>
      <c r="E100" s="36">
        <v>1120.2</v>
      </c>
      <c r="F100" s="37">
        <v>3341.8</v>
      </c>
      <c r="G100" s="34">
        <v>74402.5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1100.5</v>
      </c>
      <c r="D101" s="36">
        <v>1111</v>
      </c>
      <c r="E101" s="36">
        <v>1117.8</v>
      </c>
      <c r="F101" s="37">
        <v>3329.3</v>
      </c>
      <c r="G101" s="34">
        <v>72735.399999999994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1117</v>
      </c>
      <c r="D102" s="36">
        <v>1120.2</v>
      </c>
      <c r="E102" s="36">
        <v>1128.3</v>
      </c>
      <c r="F102" s="37">
        <v>3365.5</v>
      </c>
      <c r="G102" s="34">
        <v>73341.3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2308.9299999999998</v>
      </c>
      <c r="D103" s="36">
        <v>2292.75</v>
      </c>
      <c r="E103" s="36">
        <v>2320.19</v>
      </c>
      <c r="F103" s="37">
        <v>6921.8700000000008</v>
      </c>
      <c r="G103" s="34">
        <v>148300.85999999999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0.69399759543131945</v>
      </c>
      <c r="D104" s="52">
        <v>0.68577453414291267</v>
      </c>
      <c r="E104" s="52">
        <v>0.68924041232213407</v>
      </c>
      <c r="F104" s="53">
        <v>0.68966283402745954</v>
      </c>
      <c r="G104" s="54">
        <v>0.67262970838065439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344.69000000000005</v>
      </c>
      <c r="D106" s="36">
        <v>351.42000000000007</v>
      </c>
      <c r="E106" s="36">
        <v>338.32999999999993</v>
      </c>
      <c r="F106" s="37">
        <v>1034.44</v>
      </c>
      <c r="G106" s="34">
        <v>18228.39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7.5758208476286143E-2</v>
      </c>
      <c r="D107" s="52">
        <v>7.7787541863208853E-2</v>
      </c>
      <c r="E107" s="52">
        <v>7.296611247819082E-2</v>
      </c>
      <c r="F107" s="53">
        <v>7.5482492080993141E-2</v>
      </c>
      <c r="G107" s="54">
        <v>6.0361539607538518E-2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4205.2</v>
      </c>
      <c r="D108" s="36">
        <v>4165.3</v>
      </c>
      <c r="E108" s="36">
        <v>4299.5</v>
      </c>
      <c r="F108" s="37">
        <v>12670</v>
      </c>
      <c r="G108" s="34">
        <v>283768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182</v>
      </c>
      <c r="D109" s="36">
        <v>181.02</v>
      </c>
      <c r="E109" s="36">
        <v>186.98</v>
      </c>
      <c r="F109" s="37">
        <v>550</v>
      </c>
      <c r="G109" s="34">
        <v>11516.98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0.63335140671124757</v>
      </c>
      <c r="D110" s="55">
        <v>0.62388412917140967</v>
      </c>
      <c r="E110" s="55">
        <v>0.63978750632421644</v>
      </c>
      <c r="F110" s="55">
        <v>0.63235543665964611</v>
      </c>
      <c r="G110" s="56">
        <v>0.64028910575731757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4205.2</v>
      </c>
      <c r="D112" s="57">
        <v>4165.3</v>
      </c>
      <c r="E112" s="57">
        <v>4299.5</v>
      </c>
      <c r="F112" s="58">
        <v>12670</v>
      </c>
      <c r="G112" s="59">
        <v>283768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3758</v>
      </c>
      <c r="D113" s="36">
        <v>3734</v>
      </c>
      <c r="E113" s="36">
        <v>3974</v>
      </c>
      <c r="F113" s="37">
        <v>11466</v>
      </c>
      <c r="G113" s="34">
        <v>245412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3892</v>
      </c>
      <c r="D114" s="36">
        <v>3771</v>
      </c>
      <c r="E114" s="36">
        <v>3988</v>
      </c>
      <c r="F114" s="37">
        <v>11651</v>
      </c>
      <c r="G114" s="34">
        <v>256777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0.92552078379149627</v>
      </c>
      <c r="D115" s="52">
        <v>0.90533695051977048</v>
      </c>
      <c r="E115" s="52">
        <v>0.92754971508314921</v>
      </c>
      <c r="F115" s="52">
        <v>0.91957379636937653</v>
      </c>
      <c r="G115" s="60">
        <v>0.90488356685743287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3</v>
      </c>
      <c r="F116" s="37">
        <v>11</v>
      </c>
      <c r="G116" s="34">
        <v>258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1.0277492291880781E-3</v>
      </c>
      <c r="D117" s="43">
        <v>1.0607265977194379E-3</v>
      </c>
      <c r="E117" s="43">
        <v>7.5225677031093275E-4</v>
      </c>
      <c r="F117" s="44">
        <v>9.4412496781392152E-4</v>
      </c>
      <c r="G117" s="45">
        <v>1.004762887641806E-3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63840</v>
      </c>
      <c r="D118" s="36">
        <v>61910</v>
      </c>
      <c r="E118" s="36">
        <v>66550</v>
      </c>
      <c r="F118" s="37">
        <v>192300</v>
      </c>
      <c r="G118" s="34">
        <v>4932170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16.402877697841728</v>
      </c>
      <c r="D119" s="63">
        <v>16.417395916202597</v>
      </c>
      <c r="E119" s="63">
        <v>16.687562688064194</v>
      </c>
      <c r="F119" s="64">
        <v>16.50502102823792</v>
      </c>
      <c r="G119" s="65">
        <v>19.20798981217165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3753.85</v>
      </c>
      <c r="D121" s="57">
        <v>3501.4100000000003</v>
      </c>
      <c r="E121" s="57">
        <v>3704.66</v>
      </c>
      <c r="F121" s="58">
        <v>10959.92</v>
      </c>
      <c r="G121" s="66">
        <v>247608.94999999998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3892</v>
      </c>
      <c r="D122" s="36">
        <v>3771</v>
      </c>
      <c r="E122" s="36">
        <v>3988</v>
      </c>
      <c r="F122" s="37">
        <v>11651</v>
      </c>
      <c r="G122" s="34">
        <v>256777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1.0368022163911716</v>
      </c>
      <c r="D123" s="55">
        <v>1.0769946964222983</v>
      </c>
      <c r="E123" s="55">
        <v>1.0764820523340874</v>
      </c>
      <c r="F123" s="67">
        <v>1.0630552047825166</v>
      </c>
      <c r="G123" s="68">
        <v>1.0370263271985929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3.45</v>
      </c>
      <c r="D133" s="38">
        <v>8</v>
      </c>
      <c r="E133" s="38">
        <v>8</v>
      </c>
      <c r="F133" s="27">
        <v>19.45</v>
      </c>
      <c r="G133" s="28">
        <v>443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128.54</v>
      </c>
      <c r="D134" s="36">
        <v>211.39</v>
      </c>
      <c r="E134" s="36">
        <v>178.51</v>
      </c>
      <c r="F134" s="37">
        <v>518.43999999999994</v>
      </c>
      <c r="G134" s="34">
        <v>13424.04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37.257971014492746</v>
      </c>
      <c r="D135" s="63">
        <v>26.423749999999998</v>
      </c>
      <c r="E135" s="63">
        <v>22.313749999999999</v>
      </c>
      <c r="F135" s="64">
        <v>26.655012853470435</v>
      </c>
      <c r="G135" s="65">
        <v>30.302573363431154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120.72999999999999</v>
      </c>
      <c r="D137" s="57">
        <v>122.21000000000001</v>
      </c>
      <c r="E137" s="57">
        <v>122.83</v>
      </c>
      <c r="F137" s="58">
        <v>365.77</v>
      </c>
      <c r="G137" s="59">
        <v>8898.36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31.020041109969164</v>
      </c>
      <c r="D138" s="38">
        <v>32.40784937682313</v>
      </c>
      <c r="E138" s="38">
        <v>30.799899699097292</v>
      </c>
      <c r="F138" s="38">
        <v>31.393871770663463</v>
      </c>
      <c r="G138" s="72">
        <v>34.654038328978061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63460</v>
      </c>
      <c r="D139" s="73">
        <v>61580</v>
      </c>
      <c r="E139" s="73">
        <v>66300</v>
      </c>
      <c r="F139" s="37">
        <v>191340</v>
      </c>
      <c r="G139" s="74">
        <v>4755380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16.305241521068858</v>
      </c>
      <c r="D140" s="38">
        <v>16.329885971890747</v>
      </c>
      <c r="E140" s="38">
        <v>16.624874623871616</v>
      </c>
      <c r="F140" s="38">
        <v>16.422624667410524</v>
      </c>
      <c r="G140" s="72">
        <v>18.519493568349191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178</v>
      </c>
      <c r="E141" s="36">
        <v>234</v>
      </c>
      <c r="F141" s="37">
        <v>413</v>
      </c>
      <c r="G141" s="39">
        <v>12910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2.5693730729701953E-4</v>
      </c>
      <c r="D142" s="38">
        <v>4.720233359851498E-2</v>
      </c>
      <c r="E142" s="38">
        <v>5.8676028084252756E-2</v>
      </c>
      <c r="F142" s="27">
        <v>3.5447601064286328E-2</v>
      </c>
      <c r="G142" s="72">
        <v>5.0277088680060908E-2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305</v>
      </c>
      <c r="D143" s="76">
        <v>205</v>
      </c>
      <c r="E143" s="76">
        <v>132</v>
      </c>
      <c r="F143" s="77">
        <v>642</v>
      </c>
      <c r="G143" s="78">
        <v>9568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1">
        <v>958</v>
      </c>
      <c r="D151" s="141">
        <v>130</v>
      </c>
      <c r="E151" s="141">
        <v>406</v>
      </c>
      <c r="F151" s="36">
        <v>1494</v>
      </c>
      <c r="G151" s="39">
        <v>40348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1">
        <v>0</v>
      </c>
      <c r="D154" s="141">
        <v>758</v>
      </c>
      <c r="E154" s="141">
        <v>738</v>
      </c>
      <c r="F154" s="36">
        <v>1496</v>
      </c>
      <c r="G154" s="39">
        <v>40188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1">
        <v>2322</v>
      </c>
      <c r="D157" s="141">
        <v>2212</v>
      </c>
      <c r="E157" s="141">
        <v>1750</v>
      </c>
      <c r="F157" s="36">
        <v>6284</v>
      </c>
      <c r="G157" s="39">
        <v>156956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9274</v>
      </c>
      <c r="D166" s="184"/>
      <c r="E166" s="184"/>
      <c r="F166" s="185"/>
      <c r="G166" s="86">
        <v>246110.11000061035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39332.273818969697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40" t="s">
        <v>177</v>
      </c>
      <c r="E173" s="140" t="s">
        <v>178</v>
      </c>
      <c r="F173" s="140" t="s">
        <v>179</v>
      </c>
      <c r="G173" s="96" t="s">
        <v>180</v>
      </c>
    </row>
    <row r="174" spans="1:10" ht="30.75" hidden="1" customHeight="1" outlineLevel="1" x14ac:dyDescent="0.25">
      <c r="A174" s="161" t="s">
        <v>349</v>
      </c>
      <c r="B174" s="162"/>
      <c r="C174" s="162"/>
      <c r="D174" s="97" t="s">
        <v>350</v>
      </c>
      <c r="E174" s="98" t="s">
        <v>200</v>
      </c>
      <c r="F174" s="98" t="s">
        <v>197</v>
      </c>
      <c r="G174" s="99">
        <v>290</v>
      </c>
    </row>
    <row r="175" spans="1:10" ht="30.75" hidden="1" customHeight="1" outlineLevel="1" x14ac:dyDescent="0.25">
      <c r="A175" s="161" t="s">
        <v>351</v>
      </c>
      <c r="B175" s="162"/>
      <c r="C175" s="162"/>
      <c r="D175" s="97" t="s">
        <v>352</v>
      </c>
      <c r="E175" s="98" t="s">
        <v>203</v>
      </c>
      <c r="F175" s="98" t="s">
        <v>204</v>
      </c>
      <c r="G175" s="99">
        <v>200</v>
      </c>
    </row>
    <row r="176" spans="1:10" ht="30.75" hidden="1" customHeight="1" outlineLevel="1" x14ac:dyDescent="0.25">
      <c r="A176" s="161" t="s">
        <v>247</v>
      </c>
      <c r="B176" s="162"/>
      <c r="C176" s="162"/>
      <c r="D176" s="97">
        <v>22</v>
      </c>
      <c r="E176" s="98" t="s">
        <v>203</v>
      </c>
      <c r="F176" s="98" t="s">
        <v>204</v>
      </c>
      <c r="G176" s="99">
        <v>35</v>
      </c>
    </row>
    <row r="177" spans="1:10" ht="30.75" hidden="1" customHeight="1" outlineLevel="1" x14ac:dyDescent="0.25">
      <c r="A177" s="161" t="s">
        <v>353</v>
      </c>
      <c r="B177" s="162"/>
      <c r="C177" s="162"/>
      <c r="D177" s="97">
        <v>23</v>
      </c>
      <c r="E177" s="98" t="s">
        <v>196</v>
      </c>
      <c r="F177" s="98" t="s">
        <v>197</v>
      </c>
      <c r="G177" s="99">
        <v>25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550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40" t="s">
        <v>184</v>
      </c>
      <c r="E191" s="140" t="s">
        <v>185</v>
      </c>
      <c r="F191" s="140" t="s">
        <v>186</v>
      </c>
      <c r="G191" s="140" t="s">
        <v>178</v>
      </c>
      <c r="H191" s="140" t="s">
        <v>187</v>
      </c>
      <c r="I191" s="140" t="s">
        <v>188</v>
      </c>
      <c r="J191" s="101" t="s">
        <v>189</v>
      </c>
    </row>
    <row r="192" spans="1:10" ht="30.75" hidden="1" customHeight="1" outlineLevel="2" x14ac:dyDescent="0.25">
      <c r="A192" s="161" t="s">
        <v>354</v>
      </c>
      <c r="B192" s="162"/>
      <c r="C192" s="162"/>
      <c r="D192" s="102">
        <v>0.57361111111111096</v>
      </c>
      <c r="E192" s="102">
        <v>0.57569444444444395</v>
      </c>
      <c r="F192" s="103">
        <v>3</v>
      </c>
      <c r="G192" s="103" t="s">
        <v>355</v>
      </c>
      <c r="H192" s="103" t="s">
        <v>210</v>
      </c>
      <c r="I192" s="103"/>
      <c r="J192" s="104">
        <v>25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3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356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357</v>
      </c>
      <c r="B2" s="218" t="s">
        <v>1</v>
      </c>
      <c r="C2" s="219"/>
      <c r="D2" s="218" t="s">
        <v>358</v>
      </c>
      <c r="E2" s="219"/>
      <c r="F2" s="220">
        <v>43905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283000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3784</v>
      </c>
      <c r="D7" s="19">
        <v>3906</v>
      </c>
      <c r="E7" s="19">
        <v>3865</v>
      </c>
      <c r="F7" s="19">
        <v>11555</v>
      </c>
      <c r="G7" s="20">
        <v>268332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8</v>
      </c>
      <c r="F9" s="23">
        <v>23.95</v>
      </c>
      <c r="G9" s="24">
        <v>572.54999999999995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</v>
      </c>
      <c r="F10" s="27">
        <v>0.05</v>
      </c>
      <c r="G10" s="28">
        <v>32.35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</v>
      </c>
      <c r="F11" s="27">
        <v>0.05</v>
      </c>
      <c r="G11" s="28">
        <v>32.35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14.9700002670288</v>
      </c>
      <c r="D20" s="214"/>
      <c r="E20" s="214"/>
      <c r="F20" s="215"/>
      <c r="G20" s="34">
        <v>674.63999748230003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1</v>
      </c>
      <c r="D21" s="208"/>
      <c r="E21" s="208"/>
      <c r="F21" s="209"/>
      <c r="G21" s="34">
        <v>45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48991.079990386927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944</v>
      </c>
      <c r="D27" s="36">
        <v>4602</v>
      </c>
      <c r="E27" s="36">
        <v>4796</v>
      </c>
      <c r="F27" s="37">
        <v>10342</v>
      </c>
      <c r="G27" s="34">
        <v>270030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0</v>
      </c>
      <c r="E28" s="36">
        <v>86</v>
      </c>
      <c r="F28" s="37">
        <v>146</v>
      </c>
      <c r="G28" s="34">
        <v>3973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0.97</v>
      </c>
      <c r="D29" s="38">
        <v>4.3499999999999996</v>
      </c>
      <c r="E29" s="38">
        <v>4.4000000000000004</v>
      </c>
      <c r="F29" s="27">
        <v>9.7199999999999989</v>
      </c>
      <c r="G29" s="28">
        <v>259.12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973.19587628865986</v>
      </c>
      <c r="D30" s="36">
        <v>1057.9310344827586</v>
      </c>
      <c r="E30" s="36">
        <v>1090</v>
      </c>
      <c r="F30" s="36">
        <v>1063.9917695473252</v>
      </c>
      <c r="G30" s="34">
        <v>1042.1040444581661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134.36000061035199</v>
      </c>
      <c r="D31" s="38">
        <v>687</v>
      </c>
      <c r="E31" s="38">
        <v>506.10998535156301</v>
      </c>
      <c r="F31" s="27">
        <v>1327.469985961915</v>
      </c>
      <c r="G31" s="28">
        <v>15059.639007568399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26</v>
      </c>
      <c r="E32" s="36">
        <v>19</v>
      </c>
      <c r="F32" s="37">
        <v>50</v>
      </c>
      <c r="G32" s="34">
        <v>573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161.30999755859401</v>
      </c>
      <c r="D33" s="38">
        <v>53.5</v>
      </c>
      <c r="E33" s="38">
        <v>161.42999267578099</v>
      </c>
      <c r="F33" s="27">
        <v>376.239990234375</v>
      </c>
      <c r="G33" s="28">
        <v>3569.6299571990999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2</v>
      </c>
      <c r="E34" s="36">
        <v>6</v>
      </c>
      <c r="F34" s="37">
        <v>14</v>
      </c>
      <c r="G34" s="34">
        <v>134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6.37</v>
      </c>
      <c r="D35" s="38">
        <v>7.85</v>
      </c>
      <c r="E35" s="38">
        <v>1.42</v>
      </c>
      <c r="F35" s="27">
        <v>15.639999999999999</v>
      </c>
      <c r="G35" s="28">
        <v>172.62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46.416012271420094</v>
      </c>
      <c r="D36" s="36">
        <v>94.331210191082803</v>
      </c>
      <c r="E36" s="36">
        <v>470.09857607559439</v>
      </c>
      <c r="F36" s="36">
        <v>108.93286292815154</v>
      </c>
      <c r="G36" s="34">
        <v>107.92068685417391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1239.669998168946</v>
      </c>
      <c r="D37" s="36">
        <v>5342.5</v>
      </c>
      <c r="E37" s="36">
        <v>5463.5399780273447</v>
      </c>
      <c r="F37" s="36">
        <v>12045.709976196289</v>
      </c>
      <c r="G37" s="39">
        <v>288659.26896476751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4122</v>
      </c>
      <c r="D38" s="36">
        <v>4880</v>
      </c>
      <c r="E38" s="36">
        <v>4224</v>
      </c>
      <c r="F38" s="37">
        <v>13226</v>
      </c>
      <c r="G38" s="34">
        <v>293814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197154.1380424503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3854.1</v>
      </c>
      <c r="D41" s="36">
        <v>4171.8999999999996</v>
      </c>
      <c r="E41" s="36">
        <v>4207.1000000000004</v>
      </c>
      <c r="F41" s="37">
        <v>12233.1</v>
      </c>
      <c r="G41" s="34">
        <v>275722.09999999998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6.37</v>
      </c>
      <c r="D42" s="38">
        <v>6.9</v>
      </c>
      <c r="E42" s="38">
        <v>6.98</v>
      </c>
      <c r="F42" s="27">
        <v>20.25</v>
      </c>
      <c r="G42" s="28">
        <v>457.39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605.03924646781786</v>
      </c>
      <c r="D43" s="36">
        <v>604.62318840579701</v>
      </c>
      <c r="E43" s="36">
        <v>602.73638968481373</v>
      </c>
      <c r="F43" s="37">
        <v>604.10370370370367</v>
      </c>
      <c r="G43" s="34">
        <v>602.81619624390555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25.110000610351602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101.920000076294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377.25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3529</v>
      </c>
      <c r="D62" s="36">
        <v>3900.03</v>
      </c>
      <c r="E62" s="36">
        <v>3863.5</v>
      </c>
      <c r="F62" s="36">
        <v>11292.53</v>
      </c>
      <c r="G62" s="34">
        <v>256432.2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0.94457797786973441</v>
      </c>
      <c r="D63" s="47">
        <v>0.97877824318185813</v>
      </c>
      <c r="E63" s="47">
        <v>0.99021447171474852</v>
      </c>
      <c r="F63" s="47">
        <v>0.97162359010628685</v>
      </c>
      <c r="G63" s="48">
        <v>0.94034340006378414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170.89999999999998</v>
      </c>
      <c r="D64" s="36">
        <v>45.730000000000004</v>
      </c>
      <c r="E64" s="36">
        <v>0</v>
      </c>
      <c r="F64" s="37">
        <v>216.63</v>
      </c>
      <c r="G64" s="34">
        <v>13685.939999999999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4.5743376712365426E-2</v>
      </c>
      <c r="D65" s="47">
        <v>1.1476714040842346E-2</v>
      </c>
      <c r="E65" s="47">
        <v>0</v>
      </c>
      <c r="F65" s="47">
        <v>1.8639119694587918E-2</v>
      </c>
      <c r="G65" s="48">
        <v>5.0186690098470259E-2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36.159999999999997</v>
      </c>
      <c r="D66" s="36">
        <v>38.83</v>
      </c>
      <c r="E66" s="36">
        <v>38.18</v>
      </c>
      <c r="F66" s="37">
        <v>113.16999999999999</v>
      </c>
      <c r="G66" s="34">
        <v>2582.4499999999998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9.6786454179001394E-3</v>
      </c>
      <c r="D67" s="47">
        <v>9.7450427772995465E-3</v>
      </c>
      <c r="E67" s="47">
        <v>9.7855282852514821E-3</v>
      </c>
      <c r="F67" s="47">
        <v>9.7372901991253039E-3</v>
      </c>
      <c r="G67" s="48">
        <v>9.4699098377454913E-3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1715.57</v>
      </c>
      <c r="E71" s="36">
        <v>2061.06</v>
      </c>
      <c r="F71" s="37">
        <v>3776.63</v>
      </c>
      <c r="G71" s="34">
        <v>48877.69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0.84595015729938172</v>
      </c>
      <c r="E72" s="47">
        <v>0.9902229738494579</v>
      </c>
      <c r="F72" s="47">
        <v>0.63258438634810465</v>
      </c>
      <c r="G72" s="48">
        <v>0.37047295593937601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1756.8</v>
      </c>
      <c r="D73" s="36">
        <v>266.89999999999998</v>
      </c>
      <c r="E73" s="36">
        <v>0</v>
      </c>
      <c r="F73" s="37">
        <v>2023.6999999999998</v>
      </c>
      <c r="G73" s="34">
        <v>74921.2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0.94412528146949926</v>
      </c>
      <c r="D74" s="47">
        <v>0.13160879298612413</v>
      </c>
      <c r="E74" s="47">
        <v>0</v>
      </c>
      <c r="F74" s="47">
        <v>0.33896913985554822</v>
      </c>
      <c r="G74" s="48">
        <v>0.56787214016303089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85.85</v>
      </c>
      <c r="D75" s="36">
        <v>25.81</v>
      </c>
      <c r="E75" s="36">
        <v>0</v>
      </c>
      <c r="F75" s="37">
        <v>111.66</v>
      </c>
      <c r="G75" s="34">
        <v>6883.24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4.6136814329551745E-2</v>
      </c>
      <c r="D76" s="47">
        <v>1.2726949969920808E-2</v>
      </c>
      <c r="E76" s="47">
        <v>0</v>
      </c>
      <c r="F76" s="47">
        <v>1.8703016334570596E-2</v>
      </c>
      <c r="G76" s="48">
        <v>5.2172151941717176E-2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18.12</v>
      </c>
      <c r="D77" s="36">
        <v>19.7</v>
      </c>
      <c r="E77" s="36">
        <v>20.350000000000001</v>
      </c>
      <c r="F77" s="37">
        <v>58.17</v>
      </c>
      <c r="G77" s="34">
        <v>1251.0899999999999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9.737904200949072E-3</v>
      </c>
      <c r="D78" s="47">
        <v>9.7140997445734189E-3</v>
      </c>
      <c r="E78" s="47">
        <v>9.7770261505421823E-3</v>
      </c>
      <c r="F78" s="47">
        <v>9.7434574617765689E-3</v>
      </c>
      <c r="G78" s="48">
        <v>9.4827519558758587E-3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1870.06</v>
      </c>
      <c r="E82" s="36">
        <v>1802.44</v>
      </c>
      <c r="F82" s="37">
        <v>3672.5</v>
      </c>
      <c r="G82" s="34">
        <v>55207.81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0.95576532880850029</v>
      </c>
      <c r="E83" s="47">
        <v>0.99020474984480333</v>
      </c>
      <c r="F83" s="47">
        <v>0.64975044982723451</v>
      </c>
      <c r="G83" s="48">
        <v>0.39219181263385117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1772.2</v>
      </c>
      <c r="D84" s="36">
        <v>47.5</v>
      </c>
      <c r="E84" s="36">
        <v>0</v>
      </c>
      <c r="F84" s="37">
        <v>1819.7</v>
      </c>
      <c r="G84" s="34">
        <v>77425.5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0.94502716913117446</v>
      </c>
      <c r="D85" s="47">
        <v>2.427668262965026E-2</v>
      </c>
      <c r="E85" s="47">
        <v>0</v>
      </c>
      <c r="F85" s="47">
        <v>0.32194714596340873</v>
      </c>
      <c r="G85" s="48">
        <v>0.55002448365697254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85.05</v>
      </c>
      <c r="D86" s="36">
        <v>19.920000000000002</v>
      </c>
      <c r="E86" s="36">
        <v>0</v>
      </c>
      <c r="F86" s="37">
        <v>104.97</v>
      </c>
      <c r="G86" s="34">
        <v>6802.7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4.5352985404924037E-2</v>
      </c>
      <c r="D87" s="47">
        <v>1.018087406279228E-2</v>
      </c>
      <c r="E87" s="47">
        <v>0</v>
      </c>
      <c r="F87" s="47">
        <v>1.8571628241896475E-2</v>
      </c>
      <c r="G87" s="48">
        <v>4.8325830055644288E-2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18.04</v>
      </c>
      <c r="D88" s="36">
        <v>19.13</v>
      </c>
      <c r="E88" s="36">
        <v>17.829999999999998</v>
      </c>
      <c r="F88" s="37">
        <v>55</v>
      </c>
      <c r="G88" s="34">
        <v>1331.36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9.6198454639015822E-3</v>
      </c>
      <c r="D89" s="47">
        <v>9.7771144990570422E-3</v>
      </c>
      <c r="E89" s="47">
        <v>9.7952501551967549E-3</v>
      </c>
      <c r="F89" s="47">
        <v>9.7307759674602843E-3</v>
      </c>
      <c r="G89" s="48">
        <v>9.4578736535320639E-3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1103.8</v>
      </c>
      <c r="D94" s="36">
        <v>1115</v>
      </c>
      <c r="E94" s="36">
        <v>1124.8</v>
      </c>
      <c r="F94" s="37">
        <v>3343.6000000000004</v>
      </c>
      <c r="G94" s="34">
        <v>78261.5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1106.8</v>
      </c>
      <c r="D95" s="36">
        <v>1117.5</v>
      </c>
      <c r="E95" s="36">
        <v>1125.7</v>
      </c>
      <c r="F95" s="37">
        <v>3350</v>
      </c>
      <c r="G95" s="34">
        <v>77402.399999999994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1103</v>
      </c>
      <c r="D96" s="36">
        <v>1113.2</v>
      </c>
      <c r="E96" s="36">
        <v>1122</v>
      </c>
      <c r="F96" s="37">
        <v>3338.2</v>
      </c>
      <c r="G96" s="34">
        <v>77076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2219.63</v>
      </c>
      <c r="D97" s="36">
        <v>2307.87</v>
      </c>
      <c r="E97" s="36">
        <v>2292.0700000000002</v>
      </c>
      <c r="F97" s="37">
        <v>6819.57</v>
      </c>
      <c r="G97" s="34">
        <v>160505.54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0.66985453887011115</v>
      </c>
      <c r="D98" s="52">
        <v>0.68980183519143978</v>
      </c>
      <c r="E98" s="52">
        <v>0.67963528539659013</v>
      </c>
      <c r="F98" s="53">
        <v>0.6797952511014973</v>
      </c>
      <c r="G98" s="54">
        <v>0.68963482411052002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1105.8</v>
      </c>
      <c r="D100" s="36">
        <v>1117.7</v>
      </c>
      <c r="E100" s="36">
        <v>1004.7</v>
      </c>
      <c r="F100" s="37">
        <v>3228.2</v>
      </c>
      <c r="G100" s="34">
        <v>77630.7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1103.9000000000001</v>
      </c>
      <c r="D101" s="36">
        <v>1115.8</v>
      </c>
      <c r="E101" s="36">
        <v>1120.3</v>
      </c>
      <c r="F101" s="37">
        <v>3340</v>
      </c>
      <c r="G101" s="34">
        <v>76075.399999999994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1114.9000000000001</v>
      </c>
      <c r="D102" s="36">
        <v>1125.9000000000001</v>
      </c>
      <c r="E102" s="36">
        <v>1130.0999999999999</v>
      </c>
      <c r="F102" s="37">
        <v>3370.9</v>
      </c>
      <c r="G102" s="34">
        <v>76712.2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2215.13</v>
      </c>
      <c r="D103" s="36">
        <v>2308.75</v>
      </c>
      <c r="E103" s="36">
        <v>2265.1799999999998</v>
      </c>
      <c r="F103" s="37">
        <v>6789.0599999999995</v>
      </c>
      <c r="G103" s="34">
        <v>155089.92000000001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0.66628466582446011</v>
      </c>
      <c r="D104" s="52">
        <v>0.68725069952967788</v>
      </c>
      <c r="E104" s="52">
        <v>0.69588645510122571</v>
      </c>
      <c r="F104" s="53">
        <v>0.6830658711553359</v>
      </c>
      <c r="G104" s="54">
        <v>0.67307987256220547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350.17000000000007</v>
      </c>
      <c r="D106" s="36">
        <v>408.21000000000004</v>
      </c>
      <c r="E106" s="36">
        <v>475</v>
      </c>
      <c r="F106" s="37">
        <v>1233.3800000000001</v>
      </c>
      <c r="G106" s="34">
        <v>19461.77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7.8960304503513171E-2</v>
      </c>
      <c r="D107" s="52">
        <v>8.8421832422854826E-2</v>
      </c>
      <c r="E107" s="52">
        <v>0.10422952438422294</v>
      </c>
      <c r="F107" s="53">
        <v>9.0632194423685572E-2</v>
      </c>
      <c r="G107" s="54">
        <v>6.1666824991715656E-2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4082.7</v>
      </c>
      <c r="D108" s="36">
        <v>4210.3</v>
      </c>
      <c r="E108" s="36">
        <v>4081.5</v>
      </c>
      <c r="F108" s="37">
        <v>12374.5</v>
      </c>
      <c r="G108" s="34">
        <v>296142.5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167.02</v>
      </c>
      <c r="D109" s="36">
        <v>180.98</v>
      </c>
      <c r="E109" s="36">
        <v>184</v>
      </c>
      <c r="F109" s="37">
        <v>532</v>
      </c>
      <c r="G109" s="34">
        <v>12048.98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0.6150311831520594</v>
      </c>
      <c r="D110" s="55">
        <v>0.62792501230406705</v>
      </c>
      <c r="E110" s="55">
        <v>0.61583378598587724</v>
      </c>
      <c r="F110" s="55">
        <v>0.61962655663991106</v>
      </c>
      <c r="G110" s="56">
        <v>0.63939815812394118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4082.7</v>
      </c>
      <c r="D112" s="57">
        <v>4210.3</v>
      </c>
      <c r="E112" s="57">
        <v>4081.5</v>
      </c>
      <c r="F112" s="58">
        <v>12374.5</v>
      </c>
      <c r="G112" s="59">
        <v>296142.5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3772</v>
      </c>
      <c r="D113" s="36">
        <v>3906</v>
      </c>
      <c r="E113" s="36">
        <v>3830</v>
      </c>
      <c r="F113" s="37">
        <v>11508</v>
      </c>
      <c r="G113" s="34">
        <v>256920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3784</v>
      </c>
      <c r="D114" s="36">
        <v>3906</v>
      </c>
      <c r="E114" s="36">
        <v>3865</v>
      </c>
      <c r="F114" s="37">
        <v>11555</v>
      </c>
      <c r="G114" s="34">
        <v>268332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0.92683763195924274</v>
      </c>
      <c r="D115" s="52">
        <v>0.9277248652115051</v>
      </c>
      <c r="E115" s="52">
        <v>0.94695577606272208</v>
      </c>
      <c r="F115" s="52">
        <v>0.93377510202432423</v>
      </c>
      <c r="G115" s="60">
        <v>0.90609081776509615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3</v>
      </c>
      <c r="F116" s="37">
        <v>8</v>
      </c>
      <c r="G116" s="34">
        <v>266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5.2854122621564484E-4</v>
      </c>
      <c r="D117" s="43">
        <v>7.6804915514592934E-4</v>
      </c>
      <c r="E117" s="43">
        <v>7.7619663648124189E-4</v>
      </c>
      <c r="F117" s="44">
        <v>6.9234097793163135E-4</v>
      </c>
      <c r="G117" s="45">
        <v>9.9130927358645265E-4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64540</v>
      </c>
      <c r="D118" s="36">
        <v>68290</v>
      </c>
      <c r="E118" s="36">
        <v>62960</v>
      </c>
      <c r="F118" s="37">
        <v>195790</v>
      </c>
      <c r="G118" s="34">
        <v>5127960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17.056025369978858</v>
      </c>
      <c r="D119" s="63">
        <v>17.483358934971839</v>
      </c>
      <c r="E119" s="63">
        <v>16.289780077619664</v>
      </c>
      <c r="F119" s="64">
        <v>16.944180008654261</v>
      </c>
      <c r="G119" s="65">
        <v>19.110504896918741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3565.16</v>
      </c>
      <c r="D121" s="57">
        <v>3938.86</v>
      </c>
      <c r="E121" s="57">
        <v>3901.68</v>
      </c>
      <c r="F121" s="58">
        <v>11405.7</v>
      </c>
      <c r="G121" s="66">
        <v>259014.65000000002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3784</v>
      </c>
      <c r="D122" s="36">
        <v>3906</v>
      </c>
      <c r="E122" s="36">
        <v>3865</v>
      </c>
      <c r="F122" s="37">
        <v>11555</v>
      </c>
      <c r="G122" s="34">
        <v>268332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1.0613829393351211</v>
      </c>
      <c r="D123" s="55">
        <v>0.99165748465291981</v>
      </c>
      <c r="E123" s="55">
        <v>0.99059892149022988</v>
      </c>
      <c r="F123" s="67">
        <v>1.0130899462549425</v>
      </c>
      <c r="G123" s="68">
        <v>1.035972289598291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239.54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29.550847457627118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1.83</v>
      </c>
      <c r="E133" s="38">
        <v>0</v>
      </c>
      <c r="F133" s="27">
        <v>9.83</v>
      </c>
      <c r="G133" s="28">
        <v>452.83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136.91999999999999</v>
      </c>
      <c r="D134" s="36">
        <v>21.81</v>
      </c>
      <c r="E134" s="36">
        <v>0</v>
      </c>
      <c r="F134" s="37">
        <v>158.72999999999999</v>
      </c>
      <c r="G134" s="34">
        <v>13582.77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17.114999999999998</v>
      </c>
      <c r="D135" s="63">
        <v>11.918032786885245</v>
      </c>
      <c r="E135" s="63">
        <v>0</v>
      </c>
      <c r="F135" s="64">
        <v>16.147507629704982</v>
      </c>
      <c r="G135" s="65">
        <v>29.995296248040106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120.72</v>
      </c>
      <c r="D137" s="57">
        <v>124.97999999999999</v>
      </c>
      <c r="E137" s="57">
        <v>123.52000000000001</v>
      </c>
      <c r="F137" s="58">
        <v>369.22</v>
      </c>
      <c r="G137" s="59">
        <v>9267.58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31.902748414376322</v>
      </c>
      <c r="D138" s="38">
        <v>31.996927803379414</v>
      </c>
      <c r="E138" s="38">
        <v>31.958602846054337</v>
      </c>
      <c r="F138" s="38">
        <v>31.953266983989614</v>
      </c>
      <c r="G138" s="72">
        <v>34.537736833474952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64350</v>
      </c>
      <c r="D139" s="73">
        <v>67990</v>
      </c>
      <c r="E139" s="73">
        <v>62980</v>
      </c>
      <c r="F139" s="37">
        <v>195320</v>
      </c>
      <c r="G139" s="74">
        <v>4950700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17.005813953488371</v>
      </c>
      <c r="D140" s="38">
        <v>17.406554019457246</v>
      </c>
      <c r="E140" s="38">
        <v>16.294954721862872</v>
      </c>
      <c r="F140" s="38">
        <v>16.903504976200779</v>
      </c>
      <c r="G140" s="72">
        <v>18.449905341144554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232</v>
      </c>
      <c r="D141" s="36">
        <v>231</v>
      </c>
      <c r="E141" s="36">
        <v>230</v>
      </c>
      <c r="F141" s="37">
        <v>693</v>
      </c>
      <c r="G141" s="39">
        <v>13603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6.13107822410148E-2</v>
      </c>
      <c r="D142" s="38">
        <v>5.9139784946236562E-2</v>
      </c>
      <c r="E142" s="38">
        <v>5.9508408796895215E-2</v>
      </c>
      <c r="F142" s="27">
        <v>5.9974037213327565E-2</v>
      </c>
      <c r="G142" s="72">
        <v>5.0694661836829004E-2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170</v>
      </c>
      <c r="D143" s="76">
        <v>71</v>
      </c>
      <c r="E143" s="76">
        <v>63</v>
      </c>
      <c r="F143" s="77">
        <v>304</v>
      </c>
      <c r="G143" s="78">
        <v>9872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2">
        <v>932</v>
      </c>
      <c r="D151" s="142">
        <v>204</v>
      </c>
      <c r="E151" s="142">
        <v>372</v>
      </c>
      <c r="F151" s="36">
        <v>1508</v>
      </c>
      <c r="G151" s="39">
        <v>41856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2">
        <v>0</v>
      </c>
      <c r="D154" s="142">
        <v>756</v>
      </c>
      <c r="E154" s="142">
        <v>796</v>
      </c>
      <c r="F154" s="36">
        <v>1552</v>
      </c>
      <c r="G154" s="39">
        <v>41740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2">
        <v>2358</v>
      </c>
      <c r="D157" s="142">
        <v>2380</v>
      </c>
      <c r="E157" s="142">
        <v>2090</v>
      </c>
      <c r="F157" s="36">
        <v>6828</v>
      </c>
      <c r="G157" s="39">
        <v>163784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9888</v>
      </c>
      <c r="D166" s="184"/>
      <c r="E166" s="184"/>
      <c r="F166" s="185"/>
      <c r="G166" s="86">
        <v>255998.11000061035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40999.273818969697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43" t="s">
        <v>177</v>
      </c>
      <c r="E173" s="143" t="s">
        <v>178</v>
      </c>
      <c r="F173" s="143" t="s">
        <v>179</v>
      </c>
      <c r="G173" s="96" t="s">
        <v>180</v>
      </c>
    </row>
    <row r="174" spans="1:10" ht="30.75" hidden="1" customHeight="1" outlineLevel="1" x14ac:dyDescent="0.25">
      <c r="A174" s="161" t="s">
        <v>207</v>
      </c>
      <c r="B174" s="162"/>
      <c r="C174" s="162"/>
      <c r="D174" s="97" t="s">
        <v>207</v>
      </c>
      <c r="E174" s="98" t="s">
        <v>207</v>
      </c>
      <c r="F174" s="98" t="s">
        <v>207</v>
      </c>
      <c r="G174" s="99" t="s">
        <v>207</v>
      </c>
    </row>
    <row r="175" spans="1:10" ht="30.75" hidden="1" customHeight="1" outlineLevel="1" x14ac:dyDescent="0.25">
      <c r="A175" s="161" t="s">
        <v>207</v>
      </c>
      <c r="B175" s="162"/>
      <c r="C175" s="162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1" t="s">
        <v>207</v>
      </c>
      <c r="B176" s="162"/>
      <c r="C176" s="162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43" t="s">
        <v>184</v>
      </c>
      <c r="E191" s="143" t="s">
        <v>185</v>
      </c>
      <c r="F191" s="143" t="s">
        <v>186</v>
      </c>
      <c r="G191" s="143" t="s">
        <v>178</v>
      </c>
      <c r="H191" s="143" t="s">
        <v>187</v>
      </c>
      <c r="I191" s="143" t="s">
        <v>188</v>
      </c>
      <c r="J191" s="101" t="s">
        <v>189</v>
      </c>
    </row>
    <row r="192" spans="1:10" ht="30.75" hidden="1" customHeight="1" outlineLevel="2" x14ac:dyDescent="0.25">
      <c r="A192" s="161" t="s">
        <v>278</v>
      </c>
      <c r="B192" s="162"/>
      <c r="C192" s="162"/>
      <c r="D192" s="102">
        <v>0.41041666666666698</v>
      </c>
      <c r="E192" s="102">
        <v>0.41249999999999998</v>
      </c>
      <c r="F192" s="103">
        <v>3</v>
      </c>
      <c r="G192" s="103" t="s">
        <v>319</v>
      </c>
      <c r="H192" s="103" t="s">
        <v>210</v>
      </c>
      <c r="I192" s="103"/>
      <c r="J192" s="104">
        <v>42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3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359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360</v>
      </c>
      <c r="B2" s="218" t="s">
        <v>1</v>
      </c>
      <c r="C2" s="219"/>
      <c r="D2" s="218" t="s">
        <v>361</v>
      </c>
      <c r="E2" s="219"/>
      <c r="F2" s="220">
        <v>43906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294750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3334</v>
      </c>
      <c r="D7" s="19">
        <v>3697</v>
      </c>
      <c r="E7" s="19">
        <v>3940</v>
      </c>
      <c r="F7" s="19">
        <v>10971</v>
      </c>
      <c r="G7" s="20">
        <v>279303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596.65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32.25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32.25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27.040000915527301</v>
      </c>
      <c r="D20" s="214"/>
      <c r="E20" s="214"/>
      <c r="F20" s="215"/>
      <c r="G20" s="34">
        <v>701.67999839782703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2</v>
      </c>
      <c r="D21" s="208"/>
      <c r="E21" s="208"/>
      <c r="F21" s="209"/>
      <c r="G21" s="34">
        <v>47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49018.119991302527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3320</v>
      </c>
      <c r="D27" s="36">
        <v>4884</v>
      </c>
      <c r="E27" s="36">
        <v>4142</v>
      </c>
      <c r="F27" s="37">
        <v>12346</v>
      </c>
      <c r="G27" s="34">
        <v>282376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90</v>
      </c>
      <c r="D28" s="36">
        <v>0</v>
      </c>
      <c r="E28" s="36">
        <v>96</v>
      </c>
      <c r="F28" s="37">
        <v>186</v>
      </c>
      <c r="G28" s="34">
        <v>4159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3.48</v>
      </c>
      <c r="D29" s="38">
        <v>4.4000000000000004</v>
      </c>
      <c r="E29" s="38">
        <v>3.97</v>
      </c>
      <c r="F29" s="27">
        <v>11.850000000000001</v>
      </c>
      <c r="G29" s="28">
        <v>270.97000000000003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954.02298850574709</v>
      </c>
      <c r="D30" s="36">
        <v>1110</v>
      </c>
      <c r="E30" s="36">
        <v>1043.3249370277078</v>
      </c>
      <c r="F30" s="36">
        <v>1041.8565400843881</v>
      </c>
      <c r="G30" s="34">
        <v>1042.0932206517325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15059.639007568399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573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3569.6299571990999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0.73</v>
      </c>
      <c r="D35" s="38">
        <v>0</v>
      </c>
      <c r="E35" s="38">
        <v>0</v>
      </c>
      <c r="F35" s="27">
        <v>0.73</v>
      </c>
      <c r="G35" s="28">
        <v>173.35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107.46621842957889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3320</v>
      </c>
      <c r="D37" s="36">
        <v>4884</v>
      </c>
      <c r="E37" s="36">
        <v>4142</v>
      </c>
      <c r="F37" s="36">
        <v>12346</v>
      </c>
      <c r="G37" s="39">
        <v>301005.26896476751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4200</v>
      </c>
      <c r="D38" s="36">
        <v>3922</v>
      </c>
      <c r="E38" s="36">
        <v>4112</v>
      </c>
      <c r="F38" s="37">
        <v>12234</v>
      </c>
      <c r="G38" s="34">
        <v>306048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197266.13802719099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3403.9</v>
      </c>
      <c r="D41" s="36">
        <v>4202</v>
      </c>
      <c r="E41" s="36">
        <v>3803</v>
      </c>
      <c r="F41" s="37">
        <v>11408.9</v>
      </c>
      <c r="G41" s="34">
        <v>287131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5.65</v>
      </c>
      <c r="D42" s="38">
        <v>6.97</v>
      </c>
      <c r="E42" s="38">
        <v>6.3</v>
      </c>
      <c r="F42" s="27">
        <v>18.920000000000002</v>
      </c>
      <c r="G42" s="28">
        <v>476.31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602.46017699115043</v>
      </c>
      <c r="D43" s="36">
        <v>602.86944045911048</v>
      </c>
      <c r="E43" s="36">
        <v>603.65079365079362</v>
      </c>
      <c r="F43" s="37">
        <v>603.00739957716689</v>
      </c>
      <c r="G43" s="34">
        <v>602.82379122840166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25.110000610351602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101.920000076294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383.75000000000006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3453.06</v>
      </c>
      <c r="D62" s="36">
        <v>3693.4300000000003</v>
      </c>
      <c r="E62" s="36">
        <v>3782.13</v>
      </c>
      <c r="F62" s="36">
        <v>10928.619999999999</v>
      </c>
      <c r="G62" s="34">
        <v>267360.82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0.99022694815808943</v>
      </c>
      <c r="D63" s="47">
        <v>0.96585259975784588</v>
      </c>
      <c r="E63" s="47">
        <v>0.93850776934644187</v>
      </c>
      <c r="F63" s="47">
        <v>0.96363047996268425</v>
      </c>
      <c r="G63" s="48">
        <v>0.94127319624359362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93.13</v>
      </c>
      <c r="E64" s="36">
        <v>208.41000000000003</v>
      </c>
      <c r="F64" s="37">
        <v>301.54000000000002</v>
      </c>
      <c r="G64" s="34">
        <v>13987.48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2.4354015810628106E-2</v>
      </c>
      <c r="E65" s="47">
        <v>5.1715410154989906E-2</v>
      </c>
      <c r="F65" s="47">
        <v>2.6588273261212107E-2</v>
      </c>
      <c r="G65" s="48">
        <v>4.924446299571246E-2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34.08</v>
      </c>
      <c r="D66" s="36">
        <v>37.450000000000003</v>
      </c>
      <c r="E66" s="36">
        <v>39.4</v>
      </c>
      <c r="F66" s="37">
        <v>110.93</v>
      </c>
      <c r="G66" s="34">
        <v>2693.38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9.7730518419105634E-3</v>
      </c>
      <c r="D67" s="47">
        <v>9.7933844315260688E-3</v>
      </c>
      <c r="E67" s="47">
        <v>9.7768204985682165E-3</v>
      </c>
      <c r="F67" s="47">
        <v>9.7812467761035325E-3</v>
      </c>
      <c r="G67" s="48">
        <v>9.4823407606939945E-3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1796.94</v>
      </c>
      <c r="D71" s="36">
        <v>1937.68</v>
      </c>
      <c r="E71" s="36">
        <v>1934</v>
      </c>
      <c r="F71" s="37">
        <v>5668.62</v>
      </c>
      <c r="G71" s="34">
        <v>54546.31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0.99022417175479971</v>
      </c>
      <c r="D72" s="47">
        <v>0.96583143507972657</v>
      </c>
      <c r="E72" s="47">
        <v>0.93840674643609223</v>
      </c>
      <c r="F72" s="47">
        <v>0.96374780043693742</v>
      </c>
      <c r="G72" s="48">
        <v>0.39579350792333529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74921.2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0.54363575768600636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48.91</v>
      </c>
      <c r="E75" s="36">
        <v>106.79</v>
      </c>
      <c r="F75" s="37">
        <v>155.69999999999999</v>
      </c>
      <c r="G75" s="34">
        <v>7038.94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2.4379059230496998E-2</v>
      </c>
      <c r="E76" s="47">
        <v>5.1816161557347619E-2</v>
      </c>
      <c r="F76" s="47">
        <v>2.6471263293011554E-2</v>
      </c>
      <c r="G76" s="48">
        <v>5.1075256138534059E-2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17.739999999999998</v>
      </c>
      <c r="D77" s="36">
        <v>19.64</v>
      </c>
      <c r="E77" s="36">
        <v>20.149999999999999</v>
      </c>
      <c r="F77" s="37">
        <v>57.529999999999994</v>
      </c>
      <c r="G77" s="34">
        <v>1308.6199999999999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9.7758282452002545E-3</v>
      </c>
      <c r="D78" s="47">
        <v>9.7895056897763458E-3</v>
      </c>
      <c r="E78" s="47">
        <v>9.7770920065601129E-3</v>
      </c>
      <c r="F78" s="47">
        <v>9.7809362700510896E-3</v>
      </c>
      <c r="G78" s="48">
        <v>9.4954782521243872E-3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1656.12</v>
      </c>
      <c r="D82" s="36">
        <v>1755.75</v>
      </c>
      <c r="E82" s="36">
        <v>1848.13</v>
      </c>
      <c r="F82" s="37">
        <v>5260</v>
      </c>
      <c r="G82" s="34">
        <v>60467.81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0.99022996065675717</v>
      </c>
      <c r="D83" s="47">
        <v>0.96587595858684772</v>
      </c>
      <c r="E83" s="47">
        <v>0.93861350939563237</v>
      </c>
      <c r="F83" s="47">
        <v>0.96350407749063971</v>
      </c>
      <c r="G83" s="48">
        <v>0.41352124623555175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77425.5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0.52948981037035592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44.22</v>
      </c>
      <c r="E86" s="36">
        <v>101.62</v>
      </c>
      <c r="F86" s="37">
        <v>145.84</v>
      </c>
      <c r="G86" s="34">
        <v>6948.54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2.4326376129124538E-2</v>
      </c>
      <c r="E87" s="47">
        <v>5.1609954291518538E-2</v>
      </c>
      <c r="F87" s="47">
        <v>2.671434119034884E-2</v>
      </c>
      <c r="G87" s="48">
        <v>4.7518984403727878E-2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16.34</v>
      </c>
      <c r="D88" s="36">
        <v>17.809999999999999</v>
      </c>
      <c r="E88" s="36">
        <v>19.25</v>
      </c>
      <c r="F88" s="37">
        <v>53.4</v>
      </c>
      <c r="G88" s="34">
        <v>1384.76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9.7700393432428884E-3</v>
      </c>
      <c r="D89" s="47">
        <v>9.7976652840277689E-3</v>
      </c>
      <c r="E89" s="47">
        <v>9.7765363128491621E-3</v>
      </c>
      <c r="F89" s="47">
        <v>9.7815813190114381E-3</v>
      </c>
      <c r="G89" s="48">
        <v>9.469958990364338E-3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1194.9000000000001</v>
      </c>
      <c r="D94" s="36">
        <v>1157.5</v>
      </c>
      <c r="E94" s="36">
        <v>1116.2</v>
      </c>
      <c r="F94" s="37">
        <v>3468.6000000000004</v>
      </c>
      <c r="G94" s="34">
        <v>81730.100000000006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1198.5</v>
      </c>
      <c r="D95" s="36">
        <v>1160.0999999999999</v>
      </c>
      <c r="E95" s="36">
        <v>1117.2</v>
      </c>
      <c r="F95" s="37">
        <v>3475.8</v>
      </c>
      <c r="G95" s="34">
        <v>80878.2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1194</v>
      </c>
      <c r="D96" s="36">
        <v>1155.7</v>
      </c>
      <c r="E96" s="36">
        <v>1113.5</v>
      </c>
      <c r="F96" s="37">
        <v>3463.2</v>
      </c>
      <c r="G96" s="34">
        <v>80539.199999999997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2350.12</v>
      </c>
      <c r="D97" s="36">
        <v>2420.81</v>
      </c>
      <c r="E97" s="36">
        <v>2315.5</v>
      </c>
      <c r="F97" s="37">
        <v>7086.43</v>
      </c>
      <c r="G97" s="34">
        <v>167591.97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0.655103975023694</v>
      </c>
      <c r="D98" s="52">
        <v>0.69697693835833352</v>
      </c>
      <c r="E98" s="52">
        <v>0.69183423466491378</v>
      </c>
      <c r="F98" s="53">
        <v>0.68088992659210579</v>
      </c>
      <c r="G98" s="54">
        <v>0.68926051059542048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524.20000000000005</v>
      </c>
      <c r="E100" s="36">
        <v>1117.0999999999999</v>
      </c>
      <c r="F100" s="37">
        <v>1641.3</v>
      </c>
      <c r="G100" s="34">
        <v>79272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1155.0999999999999</v>
      </c>
      <c r="D101" s="36">
        <v>1136.5</v>
      </c>
      <c r="E101" s="36">
        <v>1115.3</v>
      </c>
      <c r="F101" s="37">
        <v>3406.8999999999996</v>
      </c>
      <c r="G101" s="34">
        <v>79482.3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1165.9000000000001</v>
      </c>
      <c r="D102" s="36">
        <v>1147.5</v>
      </c>
      <c r="E102" s="36">
        <v>1125.0999999999999</v>
      </c>
      <c r="F102" s="37">
        <v>3438.5</v>
      </c>
      <c r="G102" s="34">
        <v>80150.7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1580.94</v>
      </c>
      <c r="D103" s="36">
        <v>1941.19</v>
      </c>
      <c r="E103" s="36">
        <v>2378.75</v>
      </c>
      <c r="F103" s="37">
        <v>5900.88</v>
      </c>
      <c r="G103" s="34">
        <v>160990.79999999999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0.68114605773373549</v>
      </c>
      <c r="D104" s="52">
        <v>0.69125774517484517</v>
      </c>
      <c r="E104" s="52">
        <v>0.70848845867460919</v>
      </c>
      <c r="F104" s="53">
        <v>0.6953091307575382</v>
      </c>
      <c r="G104" s="54">
        <v>0.67386952972939029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280.75</v>
      </c>
      <c r="D106" s="36">
        <v>379.40999999999997</v>
      </c>
      <c r="E106" s="36">
        <v>519.09</v>
      </c>
      <c r="F106" s="37">
        <v>1179.25</v>
      </c>
      <c r="G106" s="34">
        <v>20641.02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7.1418396056025596E-2</v>
      </c>
      <c r="D107" s="52">
        <v>8.6980742778541939E-2</v>
      </c>
      <c r="E107" s="52">
        <v>0.11057996485061512</v>
      </c>
      <c r="F107" s="53">
        <v>9.0800173400034337E-2</v>
      </c>
      <c r="G107" s="54">
        <v>6.2818327327388471E-2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3649.2</v>
      </c>
      <c r="D108" s="36">
        <v>3982.5</v>
      </c>
      <c r="E108" s="36">
        <v>4176.3</v>
      </c>
      <c r="F108" s="37">
        <v>11808</v>
      </c>
      <c r="G108" s="34">
        <v>307950.5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146</v>
      </c>
      <c r="D109" s="36">
        <v>167.02</v>
      </c>
      <c r="E109" s="36">
        <v>174.98</v>
      </c>
      <c r="F109" s="37">
        <v>488</v>
      </c>
      <c r="G109" s="34">
        <v>12536.98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0.61762913817615595</v>
      </c>
      <c r="D110" s="55">
        <v>0.63400461673167241</v>
      </c>
      <c r="E110" s="55">
        <v>0.62291927689278692</v>
      </c>
      <c r="F110" s="55">
        <v>0.62495038186119622</v>
      </c>
      <c r="G110" s="56">
        <v>0.63883186997266894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3649.2</v>
      </c>
      <c r="D112" s="57">
        <v>3982.5</v>
      </c>
      <c r="E112" s="57">
        <v>4176.3</v>
      </c>
      <c r="F112" s="58">
        <v>11808</v>
      </c>
      <c r="G112" s="59">
        <v>307950.5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3430</v>
      </c>
      <c r="D113" s="36">
        <v>3380</v>
      </c>
      <c r="E113" s="36">
        <v>4038</v>
      </c>
      <c r="F113" s="37">
        <v>10848</v>
      </c>
      <c r="G113" s="34">
        <v>267768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3334</v>
      </c>
      <c r="D114" s="36">
        <v>3697</v>
      </c>
      <c r="E114" s="36">
        <v>3940</v>
      </c>
      <c r="F114" s="37">
        <v>10971</v>
      </c>
      <c r="G114" s="34">
        <v>279303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0.91362490408856745</v>
      </c>
      <c r="D115" s="52">
        <v>0.92831136220966726</v>
      </c>
      <c r="E115" s="52">
        <v>0.94341881569810593</v>
      </c>
      <c r="F115" s="52">
        <v>0.92911585365853655</v>
      </c>
      <c r="G115" s="60">
        <v>0.90697368570598191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2</v>
      </c>
      <c r="F116" s="37">
        <v>9</v>
      </c>
      <c r="G116" s="34">
        <v>275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8.9982003599280147E-4</v>
      </c>
      <c r="D117" s="43">
        <v>1.0819583446037328E-3</v>
      </c>
      <c r="E117" s="43">
        <v>5.0761421319796957E-4</v>
      </c>
      <c r="F117" s="44">
        <v>8.2034454470877774E-4</v>
      </c>
      <c r="G117" s="45">
        <v>9.8459379240466442E-4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59720</v>
      </c>
      <c r="D118" s="36">
        <v>63740</v>
      </c>
      <c r="E118" s="36">
        <v>63880</v>
      </c>
      <c r="F118" s="37">
        <v>187340</v>
      </c>
      <c r="G118" s="34">
        <v>5315300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17.912417516496699</v>
      </c>
      <c r="D119" s="63">
        <v>17.241006221260481</v>
      </c>
      <c r="E119" s="63">
        <v>16.213197969543149</v>
      </c>
      <c r="F119" s="64">
        <v>17.075927445082492</v>
      </c>
      <c r="G119" s="65">
        <v>19.030586853703685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3487.14</v>
      </c>
      <c r="D121" s="57">
        <v>3730.88</v>
      </c>
      <c r="E121" s="57">
        <v>3821.53</v>
      </c>
      <c r="F121" s="58">
        <v>11039.550000000001</v>
      </c>
      <c r="G121" s="66">
        <v>270054.2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3334</v>
      </c>
      <c r="D122" s="36">
        <v>3697</v>
      </c>
      <c r="E122" s="36">
        <v>3940</v>
      </c>
      <c r="F122" s="37">
        <v>10971</v>
      </c>
      <c r="G122" s="34">
        <v>279303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0.95608435566108618</v>
      </c>
      <c r="D123" s="55">
        <v>0.99091903250707603</v>
      </c>
      <c r="E123" s="55">
        <v>1.0310006725055147</v>
      </c>
      <c r="F123" s="67">
        <v>0.99379050776526212</v>
      </c>
      <c r="G123" s="68">
        <v>1.0342479398579989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7078.61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7078.61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0.02</v>
      </c>
      <c r="D129" s="36">
        <v>0</v>
      </c>
      <c r="E129" s="36">
        <v>0</v>
      </c>
      <c r="F129" s="37">
        <v>0.02</v>
      </c>
      <c r="G129" s="34">
        <v>239.56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29.548380364000668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5.75</v>
      </c>
      <c r="E133" s="38">
        <v>8</v>
      </c>
      <c r="F133" s="27">
        <v>13.75</v>
      </c>
      <c r="G133" s="28">
        <v>466.58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0.16</v>
      </c>
      <c r="D134" s="36">
        <v>192.97</v>
      </c>
      <c r="E134" s="36">
        <v>172.47</v>
      </c>
      <c r="F134" s="37">
        <v>365.6</v>
      </c>
      <c r="G134" s="34">
        <v>13948.37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33.56</v>
      </c>
      <c r="E135" s="63">
        <v>21.55875</v>
      </c>
      <c r="F135" s="64">
        <v>26.58909090909091</v>
      </c>
      <c r="G135" s="65">
        <v>29.894916198722623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116.02000000000001</v>
      </c>
      <c r="D137" s="57">
        <v>122.47</v>
      </c>
      <c r="E137" s="57">
        <v>124.65</v>
      </c>
      <c r="F137" s="58">
        <v>363.14</v>
      </c>
      <c r="G137" s="59">
        <v>9630.7200000000012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34.799040191961609</v>
      </c>
      <c r="D138" s="38">
        <v>33.126859615904785</v>
      </c>
      <c r="E138" s="38">
        <v>31.637055837563452</v>
      </c>
      <c r="F138" s="38">
        <v>33.099990885060613</v>
      </c>
      <c r="G138" s="72">
        <v>34.481262285045283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59640</v>
      </c>
      <c r="D139" s="73">
        <v>63560</v>
      </c>
      <c r="E139" s="73">
        <v>63810</v>
      </c>
      <c r="F139" s="37">
        <v>187010</v>
      </c>
      <c r="G139" s="74">
        <v>5137710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17.888422315536893</v>
      </c>
      <c r="D140" s="38">
        <v>17.192318095753315</v>
      </c>
      <c r="E140" s="38">
        <v>16.195431472081218</v>
      </c>
      <c r="F140" s="38">
        <v>17.045848145109836</v>
      </c>
      <c r="G140" s="72">
        <v>18.394754084274069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231</v>
      </c>
      <c r="D141" s="36">
        <v>232</v>
      </c>
      <c r="E141" s="36">
        <v>232</v>
      </c>
      <c r="F141" s="37">
        <v>695</v>
      </c>
      <c r="G141" s="39">
        <v>14298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6.9286142771445708E-2</v>
      </c>
      <c r="D142" s="38">
        <v>6.2753583987016498E-2</v>
      </c>
      <c r="E142" s="38">
        <v>5.8883248730964469E-2</v>
      </c>
      <c r="F142" s="27">
        <v>6.334882873028895E-2</v>
      </c>
      <c r="G142" s="72">
        <v>5.1191716522915973E-2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111</v>
      </c>
      <c r="D143" s="76">
        <v>122</v>
      </c>
      <c r="E143" s="76">
        <v>158</v>
      </c>
      <c r="F143" s="77">
        <v>391</v>
      </c>
      <c r="G143" s="78">
        <v>10263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5">
        <v>884</v>
      </c>
      <c r="D151" s="145">
        <v>134</v>
      </c>
      <c r="E151" s="145">
        <v>488</v>
      </c>
      <c r="F151" s="36">
        <v>1506</v>
      </c>
      <c r="G151" s="39">
        <v>43362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5">
        <v>0</v>
      </c>
      <c r="D154" s="145">
        <v>748</v>
      </c>
      <c r="E154" s="145">
        <v>758</v>
      </c>
      <c r="F154" s="36">
        <v>1506</v>
      </c>
      <c r="G154" s="39">
        <v>43246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5">
        <v>2202</v>
      </c>
      <c r="D157" s="145">
        <v>2022</v>
      </c>
      <c r="E157" s="145">
        <v>1890</v>
      </c>
      <c r="F157" s="36">
        <v>6114</v>
      </c>
      <c r="G157" s="39">
        <v>169898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9126</v>
      </c>
      <c r="D166" s="184"/>
      <c r="E166" s="184"/>
      <c r="F166" s="185"/>
      <c r="G166" s="86">
        <v>265124.11000061035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42844.273818969697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44" t="s">
        <v>177</v>
      </c>
      <c r="E173" s="144" t="s">
        <v>178</v>
      </c>
      <c r="F173" s="144" t="s">
        <v>179</v>
      </c>
      <c r="G173" s="96" t="s">
        <v>180</v>
      </c>
    </row>
    <row r="174" spans="1:10" ht="30.75" hidden="1" customHeight="1" outlineLevel="1" x14ac:dyDescent="0.25">
      <c r="A174" s="161" t="s">
        <v>233</v>
      </c>
      <c r="B174" s="162"/>
      <c r="C174" s="162"/>
      <c r="D174" s="97" t="s">
        <v>202</v>
      </c>
      <c r="E174" s="98" t="s">
        <v>234</v>
      </c>
      <c r="F174" s="98" t="s">
        <v>204</v>
      </c>
      <c r="G174" s="99">
        <v>400</v>
      </c>
    </row>
    <row r="175" spans="1:10" ht="30.75" hidden="1" customHeight="1" outlineLevel="1" x14ac:dyDescent="0.25">
      <c r="A175" s="161" t="s">
        <v>207</v>
      </c>
      <c r="B175" s="162"/>
      <c r="C175" s="162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1" t="s">
        <v>207</v>
      </c>
      <c r="B176" s="162"/>
      <c r="C176" s="162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400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44" t="s">
        <v>184</v>
      </c>
      <c r="E191" s="144" t="s">
        <v>185</v>
      </c>
      <c r="F191" s="144" t="s">
        <v>186</v>
      </c>
      <c r="G191" s="144" t="s">
        <v>178</v>
      </c>
      <c r="H191" s="144" t="s">
        <v>187</v>
      </c>
      <c r="I191" s="144" t="s">
        <v>188</v>
      </c>
      <c r="J191" s="101" t="s">
        <v>189</v>
      </c>
    </row>
    <row r="192" spans="1:10" ht="30.75" hidden="1" customHeight="1" outlineLevel="2" x14ac:dyDescent="0.25">
      <c r="A192" s="161" t="s">
        <v>207</v>
      </c>
      <c r="B192" s="162"/>
      <c r="C192" s="162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0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362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363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364</v>
      </c>
      <c r="B2" s="218" t="s">
        <v>1</v>
      </c>
      <c r="C2" s="219"/>
      <c r="D2" s="218" t="s">
        <v>365</v>
      </c>
      <c r="E2" s="219"/>
      <c r="F2" s="220">
        <v>43907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306500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3998</v>
      </c>
      <c r="D7" s="19">
        <v>3964</v>
      </c>
      <c r="E7" s="19">
        <v>3914</v>
      </c>
      <c r="F7" s="19">
        <v>11876</v>
      </c>
      <c r="G7" s="20">
        <v>291179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620.65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32.25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32.25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47</v>
      </c>
      <c r="D20" s="214"/>
      <c r="E20" s="214"/>
      <c r="F20" s="215"/>
      <c r="G20" s="34">
        <v>748.67999839782703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3</v>
      </c>
      <c r="D21" s="208"/>
      <c r="E21" s="208"/>
      <c r="F21" s="209"/>
      <c r="G21" s="34">
        <v>50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49065.119991302498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4228</v>
      </c>
      <c r="D27" s="36">
        <v>4600</v>
      </c>
      <c r="E27" s="36">
        <v>5156</v>
      </c>
      <c r="F27" s="37">
        <v>13984</v>
      </c>
      <c r="G27" s="34">
        <v>296360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93</v>
      </c>
      <c r="D28" s="36">
        <v>0</v>
      </c>
      <c r="E28" s="36">
        <v>105</v>
      </c>
      <c r="F28" s="37">
        <v>198</v>
      </c>
      <c r="G28" s="34">
        <v>4357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4.1500000000000004</v>
      </c>
      <c r="D29" s="38">
        <v>4.33</v>
      </c>
      <c r="E29" s="38">
        <v>5.03</v>
      </c>
      <c r="F29" s="27">
        <v>13.510000000000002</v>
      </c>
      <c r="G29" s="28">
        <v>284.48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1018.7951807228915</v>
      </c>
      <c r="D30" s="36">
        <v>1062.3556581986143</v>
      </c>
      <c r="E30" s="36">
        <v>1025.0497017892644</v>
      </c>
      <c r="F30" s="36">
        <v>1035.0851221317541</v>
      </c>
      <c r="G30" s="34">
        <v>1041.7604049493812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15059.639007568399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573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3569.6299571990999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173.35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107.46621842957889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4228</v>
      </c>
      <c r="D37" s="36">
        <v>4600</v>
      </c>
      <c r="E37" s="36">
        <v>5156</v>
      </c>
      <c r="F37" s="36">
        <v>13984</v>
      </c>
      <c r="G37" s="39">
        <v>314989.26896476751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3986</v>
      </c>
      <c r="D38" s="36">
        <v>4410</v>
      </c>
      <c r="E38" s="36">
        <v>4372</v>
      </c>
      <c r="F38" s="37">
        <v>12768</v>
      </c>
      <c r="G38" s="34">
        <v>318816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198482.13802719099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3659</v>
      </c>
      <c r="D41" s="36">
        <v>4218</v>
      </c>
      <c r="E41" s="36">
        <v>4185</v>
      </c>
      <c r="F41" s="37">
        <v>12062</v>
      </c>
      <c r="G41" s="34">
        <v>299193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6.12</v>
      </c>
      <c r="D42" s="38">
        <v>7</v>
      </c>
      <c r="E42" s="38">
        <v>6.92</v>
      </c>
      <c r="F42" s="27">
        <v>20.04</v>
      </c>
      <c r="G42" s="28">
        <v>496.35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597.87581699346401</v>
      </c>
      <c r="D43" s="36">
        <v>602.57142857142856</v>
      </c>
      <c r="E43" s="36">
        <v>604.76878612716769</v>
      </c>
      <c r="F43" s="37">
        <v>601.89620758483034</v>
      </c>
      <c r="G43" s="34">
        <v>602.78634028407373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25.110000610351602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101.920000076294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457.25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3810.3500000000004</v>
      </c>
      <c r="D62" s="36">
        <v>3734.8</v>
      </c>
      <c r="E62" s="36">
        <v>3736.5</v>
      </c>
      <c r="F62" s="36">
        <v>11281.650000000001</v>
      </c>
      <c r="G62" s="34">
        <v>278642.46999999997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0.94087130013506803</v>
      </c>
      <c r="D63" s="47">
        <v>0.96001151561419606</v>
      </c>
      <c r="E63" s="47">
        <v>0.94873793606016676</v>
      </c>
      <c r="F63" s="47">
        <v>0.94974815992160677</v>
      </c>
      <c r="G63" s="48">
        <v>0.9416133907699793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199.76999999999998</v>
      </c>
      <c r="D64" s="36">
        <v>118.59</v>
      </c>
      <c r="E64" s="36">
        <v>164.56</v>
      </c>
      <c r="F64" s="37">
        <v>482.92</v>
      </c>
      <c r="G64" s="34">
        <v>14470.400000000001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4.9328240090275831E-2</v>
      </c>
      <c r="D65" s="47">
        <v>3.0482961774844036E-2</v>
      </c>
      <c r="E65" s="47">
        <v>4.1783571459403465E-2</v>
      </c>
      <c r="F65" s="47">
        <v>4.0654725274170203E-2</v>
      </c>
      <c r="G65" s="48">
        <v>4.8899661310775458E-2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39.69</v>
      </c>
      <c r="D66" s="36">
        <v>36.979999999999997</v>
      </c>
      <c r="E66" s="36">
        <v>37.33</v>
      </c>
      <c r="F66" s="37">
        <v>113.99999999999999</v>
      </c>
      <c r="G66" s="34">
        <v>2807.38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9.8004597746560937E-3</v>
      </c>
      <c r="D67" s="47">
        <v>9.5055226109598805E-3</v>
      </c>
      <c r="E67" s="47">
        <v>9.4784924804298207E-3</v>
      </c>
      <c r="F67" s="47">
        <v>9.5971148042230652E-3</v>
      </c>
      <c r="G67" s="48">
        <v>9.4869479192451357E-3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394.88</v>
      </c>
      <c r="D71" s="36">
        <v>0</v>
      </c>
      <c r="E71" s="36">
        <v>0</v>
      </c>
      <c r="F71" s="37">
        <v>394.88</v>
      </c>
      <c r="G71" s="34">
        <v>54941.19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0.19056811381580219</v>
      </c>
      <c r="D72" s="47">
        <v>0</v>
      </c>
      <c r="E72" s="47">
        <v>0</v>
      </c>
      <c r="F72" s="47">
        <v>6.4441797085366445E-2</v>
      </c>
      <c r="G72" s="48">
        <v>0.3816877360356481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1556.3</v>
      </c>
      <c r="D73" s="36">
        <v>1881.2</v>
      </c>
      <c r="E73" s="36">
        <v>1987.1</v>
      </c>
      <c r="F73" s="37">
        <v>5424.6</v>
      </c>
      <c r="G73" s="34">
        <v>80345.8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0.75106654054784472</v>
      </c>
      <c r="D74" s="47">
        <v>0.9596979900010203</v>
      </c>
      <c r="E74" s="47">
        <v>0.94832440893775827</v>
      </c>
      <c r="F74" s="47">
        <v>0.88525874308468111</v>
      </c>
      <c r="G74" s="48">
        <v>0.5581787817477738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100.91</v>
      </c>
      <c r="D75" s="36">
        <v>60.26</v>
      </c>
      <c r="E75" s="36">
        <v>88.32</v>
      </c>
      <c r="F75" s="37">
        <v>249.48999999999998</v>
      </c>
      <c r="G75" s="34">
        <v>7288.43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4.8698917051136034E-2</v>
      </c>
      <c r="D76" s="47">
        <v>3.0741761044791347E-2</v>
      </c>
      <c r="E76" s="47">
        <v>4.2149872576811839E-2</v>
      </c>
      <c r="F76" s="47">
        <v>4.071511333779395E-2</v>
      </c>
      <c r="G76" s="48">
        <v>5.0634220808728363E-2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20.03</v>
      </c>
      <c r="D77" s="36">
        <v>18.739999999999998</v>
      </c>
      <c r="E77" s="36">
        <v>19.96</v>
      </c>
      <c r="F77" s="37">
        <v>58.73</v>
      </c>
      <c r="G77" s="34">
        <v>1367.35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9.6664285852170739E-3</v>
      </c>
      <c r="D78" s="47">
        <v>9.5602489541883467E-3</v>
      </c>
      <c r="E78" s="47">
        <v>9.5257184854298498E-3</v>
      </c>
      <c r="F78" s="47">
        <v>9.5843464921585592E-3</v>
      </c>
      <c r="G78" s="48">
        <v>9.499261407849801E-3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447.87</v>
      </c>
      <c r="D82" s="36">
        <v>0</v>
      </c>
      <c r="E82" s="36">
        <v>0</v>
      </c>
      <c r="F82" s="37">
        <v>447.87</v>
      </c>
      <c r="G82" s="34">
        <v>60915.68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0.22646117440043687</v>
      </c>
      <c r="D83" s="47">
        <v>0</v>
      </c>
      <c r="E83" s="47">
        <v>0</v>
      </c>
      <c r="F83" s="47">
        <v>7.7878651404048427E-2</v>
      </c>
      <c r="G83" s="48">
        <v>0.40082043734374329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1411.3</v>
      </c>
      <c r="D84" s="36">
        <v>1853.6</v>
      </c>
      <c r="E84" s="36">
        <v>1749.4</v>
      </c>
      <c r="F84" s="37">
        <v>5014.2999999999993</v>
      </c>
      <c r="G84" s="34">
        <v>82439.8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0.71361032315479167</v>
      </c>
      <c r="D85" s="47">
        <v>0.96032991912629462</v>
      </c>
      <c r="E85" s="47">
        <v>0.94920808894145992</v>
      </c>
      <c r="F85" s="47">
        <v>0.87192024858847428</v>
      </c>
      <c r="G85" s="48">
        <v>0.54244747313878339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98.86</v>
      </c>
      <c r="D86" s="36">
        <v>58.33</v>
      </c>
      <c r="E86" s="36">
        <v>76.239999999999995</v>
      </c>
      <c r="F86" s="37">
        <v>233.43</v>
      </c>
      <c r="G86" s="34">
        <v>7181.97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4.9987611809737618E-2</v>
      </c>
      <c r="D87" s="47">
        <v>3.0220136050192473E-2</v>
      </c>
      <c r="E87" s="47">
        <v>4.1367111410138845E-2</v>
      </c>
      <c r="F87" s="47">
        <v>4.0590380238120498E-2</v>
      </c>
      <c r="G87" s="48">
        <v>4.7256804100186421E-2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19.66</v>
      </c>
      <c r="D88" s="36">
        <v>18.239999999999998</v>
      </c>
      <c r="E88" s="36">
        <v>17.37</v>
      </c>
      <c r="F88" s="37">
        <v>55.269999999999996</v>
      </c>
      <c r="G88" s="34">
        <v>1440.03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9.9408906350338024E-3</v>
      </c>
      <c r="D89" s="47">
        <v>9.4499448235129541E-3</v>
      </c>
      <c r="E89" s="47">
        <v>9.4247996484012574E-3</v>
      </c>
      <c r="F89" s="47">
        <v>9.6107197693566359E-3</v>
      </c>
      <c r="G89" s="48">
        <v>9.4752854172868231E-3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</v>
      </c>
      <c r="D94" s="36">
        <v>1116.4000000000001</v>
      </c>
      <c r="E94" s="36">
        <v>1114.7</v>
      </c>
      <c r="F94" s="37">
        <v>3346.1000000000004</v>
      </c>
      <c r="G94" s="34">
        <v>85076.2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1118.7</v>
      </c>
      <c r="D95" s="36">
        <v>1117.3</v>
      </c>
      <c r="E95" s="36">
        <v>1118.3</v>
      </c>
      <c r="F95" s="37">
        <v>3354.3</v>
      </c>
      <c r="G95" s="34">
        <v>84232.5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1114.2</v>
      </c>
      <c r="D96" s="36">
        <v>1113.5999999999999</v>
      </c>
      <c r="E96" s="36">
        <v>1113.9000000000001</v>
      </c>
      <c r="F96" s="37">
        <v>3341.7000000000003</v>
      </c>
      <c r="G96" s="34">
        <v>83880.899999999994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2357.63</v>
      </c>
      <c r="D97" s="36">
        <v>2325.12</v>
      </c>
      <c r="E97" s="36">
        <v>2308.19</v>
      </c>
      <c r="F97" s="37">
        <v>6990.9400000000005</v>
      </c>
      <c r="G97" s="34">
        <v>174582.91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0.70421159532841493</v>
      </c>
      <c r="D98" s="52">
        <v>0.69462551907507541</v>
      </c>
      <c r="E98" s="52">
        <v>0.68965012399533898</v>
      </c>
      <c r="F98" s="53">
        <v>0.69616315312534238</v>
      </c>
      <c r="G98" s="54">
        <v>0.68953428576845177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1117.8</v>
      </c>
      <c r="D100" s="36">
        <v>1117.4000000000001</v>
      </c>
      <c r="E100" s="36">
        <v>1117.3</v>
      </c>
      <c r="F100" s="37">
        <v>3352.5</v>
      </c>
      <c r="G100" s="34">
        <v>82624.5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1115.5</v>
      </c>
      <c r="E101" s="36">
        <v>1115.5999999999999</v>
      </c>
      <c r="F101" s="37">
        <v>3346.2</v>
      </c>
      <c r="G101" s="34">
        <v>82828.5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1125.4000000000001</v>
      </c>
      <c r="E102" s="36">
        <v>1125.5999999999999</v>
      </c>
      <c r="F102" s="37">
        <v>3377</v>
      </c>
      <c r="G102" s="34">
        <v>83527.7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2380.19</v>
      </c>
      <c r="D103" s="36">
        <v>2337.06</v>
      </c>
      <c r="E103" s="36">
        <v>2336.19</v>
      </c>
      <c r="F103" s="37">
        <v>7053.4400000000005</v>
      </c>
      <c r="G103" s="34">
        <v>168044.24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0.70862187025514312</v>
      </c>
      <c r="D104" s="52">
        <v>0.69590566655748443</v>
      </c>
      <c r="E104" s="52">
        <v>0.69560518088432344</v>
      </c>
      <c r="F104" s="53">
        <v>0.70004466190934622</v>
      </c>
      <c r="G104" s="54">
        <v>0.67492877962026765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369.05999999999995</v>
      </c>
      <c r="D106" s="36">
        <v>451.28999999999996</v>
      </c>
      <c r="E106" s="36">
        <v>423.69000000000005</v>
      </c>
      <c r="F106" s="37">
        <v>1244.04</v>
      </c>
      <c r="G106" s="34">
        <v>21885.059999999998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7.7896585349380085E-2</v>
      </c>
      <c r="D107" s="52">
        <v>9.6798064424796965E-2</v>
      </c>
      <c r="E107" s="52">
        <v>9.1226385437884069E-2</v>
      </c>
      <c r="F107" s="53">
        <v>8.8579203923562305E-2</v>
      </c>
      <c r="G107" s="54">
        <v>6.3874272660529086E-2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4368.7</v>
      </c>
      <c r="D108" s="36">
        <v>4210.8</v>
      </c>
      <c r="E108" s="36">
        <v>4220.7</v>
      </c>
      <c r="F108" s="37">
        <v>12800.2</v>
      </c>
      <c r="G108" s="34">
        <v>320750.7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174</v>
      </c>
      <c r="D109" s="36">
        <v>183.02</v>
      </c>
      <c r="E109" s="36">
        <v>182</v>
      </c>
      <c r="F109" s="37">
        <v>539.02</v>
      </c>
      <c r="G109" s="34">
        <v>13076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0.65138367030476541</v>
      </c>
      <c r="D110" s="55">
        <v>0.62795275590551181</v>
      </c>
      <c r="E110" s="55">
        <v>0.6294479076565157</v>
      </c>
      <c r="F110" s="55">
        <v>0.63626241437930597</v>
      </c>
      <c r="G110" s="56">
        <v>0.63872893319258428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4368.7</v>
      </c>
      <c r="D112" s="57">
        <v>4210.8</v>
      </c>
      <c r="E112" s="57">
        <v>4220.7</v>
      </c>
      <c r="F112" s="58">
        <v>12800.2</v>
      </c>
      <c r="G112" s="59">
        <v>320750.7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4028</v>
      </c>
      <c r="D113" s="36">
        <v>3972</v>
      </c>
      <c r="E113" s="36">
        <v>4028</v>
      </c>
      <c r="F113" s="37">
        <v>12028</v>
      </c>
      <c r="G113" s="34">
        <v>279796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3998</v>
      </c>
      <c r="D114" s="36">
        <v>3964</v>
      </c>
      <c r="E114" s="36">
        <v>3914</v>
      </c>
      <c r="F114" s="37">
        <v>11876</v>
      </c>
      <c r="G114" s="34">
        <v>291179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0.91514638221896683</v>
      </c>
      <c r="D115" s="52">
        <v>0.94138880972736771</v>
      </c>
      <c r="E115" s="52">
        <v>0.9273343284289336</v>
      </c>
      <c r="F115" s="52">
        <v>0.92779800315620065</v>
      </c>
      <c r="G115" s="60">
        <v>0.9078047218603108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284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7.503751875937969E-4</v>
      </c>
      <c r="D117" s="43">
        <v>7.568113017154389E-4</v>
      </c>
      <c r="E117" s="43">
        <v>7.6647930505876344E-4</v>
      </c>
      <c r="F117" s="44">
        <v>7.5783091950151565E-4</v>
      </c>
      <c r="G117" s="45">
        <v>9.7534506265905163E-4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70250</v>
      </c>
      <c r="D118" s="36">
        <v>64710</v>
      </c>
      <c r="E118" s="36">
        <v>67960</v>
      </c>
      <c r="F118" s="37">
        <v>202920</v>
      </c>
      <c r="G118" s="34">
        <v>5518220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17.571285642821412</v>
      </c>
      <c r="D119" s="63">
        <v>16.324419778002017</v>
      </c>
      <c r="E119" s="63">
        <v>17.363311190597855</v>
      </c>
      <c r="F119" s="64">
        <v>17.086561131694172</v>
      </c>
      <c r="G119" s="65">
        <v>18.951297998825464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3850.0400000000004</v>
      </c>
      <c r="D121" s="57">
        <v>3771.78</v>
      </c>
      <c r="E121" s="57">
        <v>3773.83</v>
      </c>
      <c r="F121" s="58">
        <v>11395.650000000001</v>
      </c>
      <c r="G121" s="66">
        <v>281449.84999999998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3998</v>
      </c>
      <c r="D122" s="36">
        <v>3964</v>
      </c>
      <c r="E122" s="36">
        <v>3914</v>
      </c>
      <c r="F122" s="37">
        <v>11876</v>
      </c>
      <c r="G122" s="34">
        <v>291179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1.0384307695504462</v>
      </c>
      <c r="D123" s="55">
        <v>1.0509626754476666</v>
      </c>
      <c r="E123" s="55">
        <v>1.0371426375856889</v>
      </c>
      <c r="F123" s="67">
        <v>1.0421520492468617</v>
      </c>
      <c r="G123" s="68">
        <v>1.0345679701019561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43.09</v>
      </c>
      <c r="D126" s="36">
        <v>42.82</v>
      </c>
      <c r="E126" s="36">
        <v>161.87</v>
      </c>
      <c r="F126" s="36">
        <v>247.78</v>
      </c>
      <c r="G126" s="34">
        <v>7326.39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43.09</v>
      </c>
      <c r="D127" s="36">
        <v>42.82</v>
      </c>
      <c r="E127" s="36">
        <v>161.87</v>
      </c>
      <c r="F127" s="37">
        <v>247.78</v>
      </c>
      <c r="G127" s="34">
        <v>7326.39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2.35</v>
      </c>
      <c r="D129" s="36">
        <v>2.15</v>
      </c>
      <c r="E129" s="36">
        <v>8</v>
      </c>
      <c r="F129" s="37">
        <v>12.5</v>
      </c>
      <c r="G129" s="34">
        <v>252.06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18.336170212765957</v>
      </c>
      <c r="D130" s="36">
        <v>19.916279069767445</v>
      </c>
      <c r="E130" s="36">
        <v>20.233750000000001</v>
      </c>
      <c r="F130" s="37">
        <v>19.822400000000002</v>
      </c>
      <c r="G130" s="34">
        <v>29.066055701023569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490.58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149.84</v>
      </c>
      <c r="D134" s="36">
        <v>168.52</v>
      </c>
      <c r="E134" s="36">
        <v>186.96</v>
      </c>
      <c r="F134" s="37">
        <v>505.32000000000005</v>
      </c>
      <c r="G134" s="34">
        <v>14453.69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18.73</v>
      </c>
      <c r="D135" s="63">
        <v>21.065000000000001</v>
      </c>
      <c r="E135" s="63">
        <v>23.37</v>
      </c>
      <c r="F135" s="64">
        <v>21.055000000000003</v>
      </c>
      <c r="G135" s="65">
        <v>29.462452607118106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126.23</v>
      </c>
      <c r="D137" s="57">
        <v>125.53</v>
      </c>
      <c r="E137" s="57">
        <v>131.63999999999999</v>
      </c>
      <c r="F137" s="58">
        <v>383.4</v>
      </c>
      <c r="G137" s="59">
        <v>10014.119999999999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31.573286643321662</v>
      </c>
      <c r="D138" s="38">
        <v>31.667507568113017</v>
      </c>
      <c r="E138" s="38">
        <v>33.633111905978538</v>
      </c>
      <c r="F138" s="38">
        <v>32.283597170764565</v>
      </c>
      <c r="G138" s="72">
        <v>34.39162851716641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69770</v>
      </c>
      <c r="D139" s="73">
        <v>64270</v>
      </c>
      <c r="E139" s="73">
        <v>67550</v>
      </c>
      <c r="F139" s="37">
        <v>201590</v>
      </c>
      <c r="G139" s="74">
        <v>5339300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17.451225612806404</v>
      </c>
      <c r="D140" s="38">
        <v>16.213420787083752</v>
      </c>
      <c r="E140" s="38">
        <v>17.258559018906489</v>
      </c>
      <c r="F140" s="38">
        <v>16.974570562478949</v>
      </c>
      <c r="G140" s="72">
        <v>18.336830609350262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234</v>
      </c>
      <c r="D141" s="36">
        <v>235</v>
      </c>
      <c r="E141" s="36">
        <v>118</v>
      </c>
      <c r="F141" s="37">
        <v>587</v>
      </c>
      <c r="G141" s="39">
        <v>14885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5.8529264632316155E-2</v>
      </c>
      <c r="D142" s="38">
        <v>5.9283551967709382E-2</v>
      </c>
      <c r="E142" s="38">
        <v>3.0148185998978026E-2</v>
      </c>
      <c r="F142" s="27">
        <v>4.9427416638598856E-2</v>
      </c>
      <c r="G142" s="72">
        <v>5.1119757949577405E-2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141</v>
      </c>
      <c r="D143" s="76">
        <v>118</v>
      </c>
      <c r="E143" s="76">
        <v>79</v>
      </c>
      <c r="F143" s="77">
        <v>338</v>
      </c>
      <c r="G143" s="78">
        <v>10601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6">
        <v>1126</v>
      </c>
      <c r="D151" s="146">
        <v>0</v>
      </c>
      <c r="E151" s="146">
        <v>378</v>
      </c>
      <c r="F151" s="36">
        <v>1504</v>
      </c>
      <c r="G151" s="39">
        <v>44866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6">
        <v>0</v>
      </c>
      <c r="D154" s="146">
        <v>754</v>
      </c>
      <c r="E154" s="146">
        <v>244</v>
      </c>
      <c r="F154" s="36">
        <v>998</v>
      </c>
      <c r="G154" s="39">
        <v>44244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6">
        <v>2450</v>
      </c>
      <c r="D157" s="146">
        <v>2436</v>
      </c>
      <c r="E157" s="146">
        <v>2194</v>
      </c>
      <c r="F157" s="36">
        <v>7080</v>
      </c>
      <c r="G157" s="39">
        <v>176978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9582</v>
      </c>
      <c r="D166" s="184"/>
      <c r="E166" s="184"/>
      <c r="F166" s="185"/>
      <c r="G166" s="86">
        <v>274706.11000061035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45138.273818969697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47" t="s">
        <v>177</v>
      </c>
      <c r="E173" s="147" t="s">
        <v>178</v>
      </c>
      <c r="F173" s="147" t="s">
        <v>179</v>
      </c>
      <c r="G173" s="96" t="s">
        <v>180</v>
      </c>
    </row>
    <row r="174" spans="1:10" ht="30.75" hidden="1" customHeight="1" outlineLevel="1" x14ac:dyDescent="0.25">
      <c r="A174" s="161" t="s">
        <v>235</v>
      </c>
      <c r="B174" s="162"/>
      <c r="C174" s="162"/>
      <c r="D174" s="97">
        <v>10</v>
      </c>
      <c r="E174" s="98" t="s">
        <v>335</v>
      </c>
      <c r="F174" s="98" t="s">
        <v>204</v>
      </c>
      <c r="G174" s="99">
        <v>115</v>
      </c>
    </row>
    <row r="175" spans="1:10" ht="30.75" hidden="1" customHeight="1" outlineLevel="1" x14ac:dyDescent="0.25">
      <c r="A175" s="161" t="s">
        <v>235</v>
      </c>
      <c r="B175" s="162"/>
      <c r="C175" s="162"/>
      <c r="D175" s="97">
        <v>18</v>
      </c>
      <c r="E175" s="98" t="s">
        <v>196</v>
      </c>
      <c r="F175" s="98" t="s">
        <v>197</v>
      </c>
      <c r="G175" s="99">
        <v>55</v>
      </c>
    </row>
    <row r="176" spans="1:10" ht="30.75" hidden="1" customHeight="1" outlineLevel="1" x14ac:dyDescent="0.25">
      <c r="A176" s="161" t="s">
        <v>351</v>
      </c>
      <c r="B176" s="162"/>
      <c r="C176" s="162"/>
      <c r="D176" s="97">
        <v>18</v>
      </c>
      <c r="E176" s="98" t="s">
        <v>203</v>
      </c>
      <c r="F176" s="98" t="s">
        <v>204</v>
      </c>
      <c r="G176" s="99">
        <v>100</v>
      </c>
    </row>
    <row r="177" spans="1:10" ht="30.75" hidden="1" customHeight="1" outlineLevel="1" x14ac:dyDescent="0.25">
      <c r="A177" s="161" t="s">
        <v>366</v>
      </c>
      <c r="B177" s="162"/>
      <c r="C177" s="162"/>
      <c r="D177" s="97">
        <v>23</v>
      </c>
      <c r="E177" s="98" t="s">
        <v>290</v>
      </c>
      <c r="F177" s="98" t="s">
        <v>197</v>
      </c>
      <c r="G177" s="99">
        <v>50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320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47" t="s">
        <v>184</v>
      </c>
      <c r="E191" s="147" t="s">
        <v>185</v>
      </c>
      <c r="F191" s="147" t="s">
        <v>186</v>
      </c>
      <c r="G191" s="147" t="s">
        <v>178</v>
      </c>
      <c r="H191" s="147" t="s">
        <v>187</v>
      </c>
      <c r="I191" s="147" t="s">
        <v>188</v>
      </c>
      <c r="J191" s="101" t="s">
        <v>189</v>
      </c>
    </row>
    <row r="192" spans="1:10" ht="30.75" hidden="1" customHeight="1" outlineLevel="2" x14ac:dyDescent="0.25">
      <c r="A192" s="161" t="s">
        <v>207</v>
      </c>
      <c r="B192" s="162"/>
      <c r="C192" s="162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0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367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368</v>
      </c>
      <c r="B2" s="218" t="s">
        <v>1</v>
      </c>
      <c r="C2" s="219"/>
      <c r="D2" s="218" t="s">
        <v>369</v>
      </c>
      <c r="E2" s="219"/>
      <c r="F2" s="220">
        <v>43908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318250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3961</v>
      </c>
      <c r="D7" s="19">
        <v>3944</v>
      </c>
      <c r="E7" s="19">
        <v>3866</v>
      </c>
      <c r="F7" s="19">
        <v>11771</v>
      </c>
      <c r="G7" s="20">
        <v>302950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644.65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32.25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32.25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29.860000610351602</v>
      </c>
      <c r="D20" s="214"/>
      <c r="E20" s="214"/>
      <c r="F20" s="215"/>
      <c r="G20" s="34">
        <v>778.53999900817905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2</v>
      </c>
      <c r="D21" s="208"/>
      <c r="E21" s="208"/>
      <c r="F21" s="209"/>
      <c r="G21" s="34">
        <v>52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49094.979991912849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4390</v>
      </c>
      <c r="D27" s="36">
        <v>2794</v>
      </c>
      <c r="E27" s="36">
        <v>4016</v>
      </c>
      <c r="F27" s="37">
        <v>11200</v>
      </c>
      <c r="G27" s="34">
        <v>307560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97</v>
      </c>
      <c r="D28" s="36">
        <v>0</v>
      </c>
      <c r="E28" s="36">
        <v>71</v>
      </c>
      <c r="F28" s="37">
        <v>168</v>
      </c>
      <c r="G28" s="34">
        <v>4525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4.18</v>
      </c>
      <c r="D29" s="38">
        <v>2.82</v>
      </c>
      <c r="E29" s="38">
        <v>4.0999999999999996</v>
      </c>
      <c r="F29" s="27">
        <v>11.1</v>
      </c>
      <c r="G29" s="28">
        <v>295.58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1050.2392344497609</v>
      </c>
      <c r="D30" s="36">
        <v>990.78014184397171</v>
      </c>
      <c r="E30" s="36">
        <v>979.51219512195132</v>
      </c>
      <c r="F30" s="36">
        <v>1009.009009009009</v>
      </c>
      <c r="G30" s="34">
        <v>1040.530482441302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15059.639007568399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573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3569.6299571990999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173.35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107.46621842957889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4390</v>
      </c>
      <c r="D37" s="36">
        <v>2794</v>
      </c>
      <c r="E37" s="36">
        <v>4016</v>
      </c>
      <c r="F37" s="36">
        <v>11200</v>
      </c>
      <c r="G37" s="39">
        <v>326189.26896476751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4450</v>
      </c>
      <c r="D38" s="36">
        <v>4434</v>
      </c>
      <c r="E38" s="36">
        <v>3850</v>
      </c>
      <c r="F38" s="37">
        <v>12734</v>
      </c>
      <c r="G38" s="34">
        <v>331550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196948.13802719099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3984</v>
      </c>
      <c r="D41" s="36">
        <v>4280</v>
      </c>
      <c r="E41" s="36">
        <v>3610</v>
      </c>
      <c r="F41" s="37">
        <v>11874</v>
      </c>
      <c r="G41" s="34">
        <v>311067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6.65</v>
      </c>
      <c r="D42" s="38">
        <v>7.1</v>
      </c>
      <c r="E42" s="38">
        <v>5.97</v>
      </c>
      <c r="F42" s="27">
        <v>19.72</v>
      </c>
      <c r="G42" s="28">
        <v>516.07000000000005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599.0977443609022</v>
      </c>
      <c r="D43" s="36">
        <v>602.81690140845069</v>
      </c>
      <c r="E43" s="36">
        <v>604.69011725293137</v>
      </c>
      <c r="F43" s="37">
        <v>602.12981744421916</v>
      </c>
      <c r="G43" s="34">
        <v>602.76125331834828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25.110000610351602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101.920000076294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406.75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3673.4</v>
      </c>
      <c r="D62" s="36">
        <v>3697.2</v>
      </c>
      <c r="E62" s="36">
        <v>3604.1</v>
      </c>
      <c r="F62" s="36">
        <v>10974.7</v>
      </c>
      <c r="G62" s="34">
        <v>289617.17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0.94073478418979617</v>
      </c>
      <c r="D63" s="47">
        <v>0.94298044256725733</v>
      </c>
      <c r="E63" s="47">
        <v>0.91023429548456503</v>
      </c>
      <c r="F63" s="47">
        <v>0.93123441359478187</v>
      </c>
      <c r="G63" s="48">
        <v>0.94121587612253488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194.37</v>
      </c>
      <c r="D64" s="36">
        <v>186.37</v>
      </c>
      <c r="E64" s="36">
        <v>317.86</v>
      </c>
      <c r="F64" s="37">
        <v>698.6</v>
      </c>
      <c r="G64" s="34">
        <v>15169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4.9776942343052945E-2</v>
      </c>
      <c r="D65" s="47">
        <v>4.7534151542047973E-2</v>
      </c>
      <c r="E65" s="47">
        <v>8.0277204617719783E-2</v>
      </c>
      <c r="F65" s="47">
        <v>5.9278190869665195E-2</v>
      </c>
      <c r="G65" s="48">
        <v>4.9297158814523089E-2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37.049999999999997</v>
      </c>
      <c r="D66" s="36">
        <v>37.19</v>
      </c>
      <c r="E66" s="36">
        <v>37.57</v>
      </c>
      <c r="F66" s="37">
        <v>111.81</v>
      </c>
      <c r="G66" s="34">
        <v>2919.19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9.4882734671508529E-3</v>
      </c>
      <c r="D67" s="47">
        <v>9.485405890694661E-3</v>
      </c>
      <c r="E67" s="47">
        <v>9.4884998977151323E-3</v>
      </c>
      <c r="F67" s="47">
        <v>9.4873955355529137E-3</v>
      </c>
      <c r="G67" s="48">
        <v>9.48696506294203E-3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54941.19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0.36669539518915945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1833.5</v>
      </c>
      <c r="D73" s="36">
        <v>1860.9</v>
      </c>
      <c r="E73" s="36">
        <v>1783.3</v>
      </c>
      <c r="F73" s="37">
        <v>5477.7</v>
      </c>
      <c r="G73" s="34">
        <v>85823.5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0.94025158845339252</v>
      </c>
      <c r="D74" s="47">
        <v>0.94257146909252998</v>
      </c>
      <c r="E74" s="47">
        <v>0.90947108592877435</v>
      </c>
      <c r="F74" s="47">
        <v>0.93077432838864238</v>
      </c>
      <c r="G74" s="48">
        <v>0.57281398981377762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97.89</v>
      </c>
      <c r="D75" s="36">
        <v>94.54</v>
      </c>
      <c r="E75" s="36">
        <v>158.80000000000001</v>
      </c>
      <c r="F75" s="37">
        <v>351.23</v>
      </c>
      <c r="G75" s="34">
        <v>7639.66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5.0199742565422742E-2</v>
      </c>
      <c r="D76" s="47">
        <v>4.7885811536357563E-2</v>
      </c>
      <c r="E76" s="47">
        <v>8.0986939071098177E-2</v>
      </c>
      <c r="F76" s="47">
        <v>5.9681228866119519E-2</v>
      </c>
      <c r="G76" s="48">
        <v>5.0989578908116361E-2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18.62</v>
      </c>
      <c r="D77" s="36">
        <v>18.84</v>
      </c>
      <c r="E77" s="36">
        <v>18.71</v>
      </c>
      <c r="F77" s="37">
        <v>56.17</v>
      </c>
      <c r="G77" s="34">
        <v>1423.52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9.5486689811847131E-3</v>
      </c>
      <c r="D78" s="47">
        <v>9.5427193711125069E-3</v>
      </c>
      <c r="E78" s="47">
        <v>9.5419750001274999E-3</v>
      </c>
      <c r="F78" s="47">
        <v>9.544442745237974E-3</v>
      </c>
      <c r="G78" s="48">
        <v>9.5010360889466027E-3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60915.68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0.38584145212848259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1839.9</v>
      </c>
      <c r="D84" s="36">
        <v>1836.3</v>
      </c>
      <c r="E84" s="36">
        <v>1820.8</v>
      </c>
      <c r="F84" s="37">
        <v>5497</v>
      </c>
      <c r="G84" s="34">
        <v>87936.8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0.9412167934479565</v>
      </c>
      <c r="D85" s="47">
        <v>0.94339525707944605</v>
      </c>
      <c r="E85" s="47">
        <v>0.91098302913864881</v>
      </c>
      <c r="F85" s="47">
        <v>0.93169333611298966</v>
      </c>
      <c r="G85" s="48">
        <v>0.55699390711114038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96.48</v>
      </c>
      <c r="D86" s="36">
        <v>91.83</v>
      </c>
      <c r="E86" s="36">
        <v>159.06</v>
      </c>
      <c r="F86" s="37">
        <v>347.37</v>
      </c>
      <c r="G86" s="34">
        <v>7529.34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4.9355180298852573E-2</v>
      </c>
      <c r="D87" s="47">
        <v>4.7177469072376806E-2</v>
      </c>
      <c r="E87" s="47">
        <v>7.9580931796349674E-2</v>
      </c>
      <c r="F87" s="47">
        <v>5.8876171396319663E-2</v>
      </c>
      <c r="G87" s="48">
        <v>4.7691029291129464E-2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18.43</v>
      </c>
      <c r="D88" s="36">
        <v>18.350000000000001</v>
      </c>
      <c r="E88" s="36">
        <v>18.86</v>
      </c>
      <c r="F88" s="37">
        <v>55.64</v>
      </c>
      <c r="G88" s="34">
        <v>1495.67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9.4280262531908458E-3</v>
      </c>
      <c r="D89" s="47">
        <v>9.4272738481772245E-3</v>
      </c>
      <c r="E89" s="47">
        <v>9.4360390650016016E-3</v>
      </c>
      <c r="F89" s="47">
        <v>9.4304924906906933E-3</v>
      </c>
      <c r="G89" s="48">
        <v>9.4736114692474515E-3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1116.4000000000001</v>
      </c>
      <c r="D94" s="36">
        <v>1115</v>
      </c>
      <c r="E94" s="36">
        <v>1099.3</v>
      </c>
      <c r="F94" s="37">
        <v>3330.7</v>
      </c>
      <c r="G94" s="34">
        <v>88406.9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1118.2</v>
      </c>
      <c r="D95" s="36">
        <v>1117.7</v>
      </c>
      <c r="E95" s="36">
        <v>1101</v>
      </c>
      <c r="F95" s="37">
        <v>3336.9</v>
      </c>
      <c r="G95" s="34">
        <v>87569.4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1113.5999999999999</v>
      </c>
      <c r="D96" s="36">
        <v>1114</v>
      </c>
      <c r="E96" s="36">
        <v>1097.5</v>
      </c>
      <c r="F96" s="37">
        <v>3325.1</v>
      </c>
      <c r="G96" s="34">
        <v>87206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2316.75</v>
      </c>
      <c r="D97" s="36">
        <v>2265.25</v>
      </c>
      <c r="E97" s="36">
        <v>2326.06</v>
      </c>
      <c r="F97" s="37">
        <v>6908.0599999999995</v>
      </c>
      <c r="G97" s="34">
        <v>181490.97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0.69193895227286295</v>
      </c>
      <c r="D98" s="52">
        <v>0.67686078823916096</v>
      </c>
      <c r="E98" s="52">
        <v>0.70533689126084054</v>
      </c>
      <c r="F98" s="53">
        <v>0.69131065677944892</v>
      </c>
      <c r="G98" s="54">
        <v>0.68960173233534328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1117.4000000000001</v>
      </c>
      <c r="D100" s="36">
        <v>1117.8</v>
      </c>
      <c r="E100" s="36">
        <v>1117.2</v>
      </c>
      <c r="F100" s="37">
        <v>3352.3999999999996</v>
      </c>
      <c r="G100" s="34">
        <v>85976.9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1115</v>
      </c>
      <c r="E101" s="36">
        <v>1116.4000000000001</v>
      </c>
      <c r="F101" s="37">
        <v>3346.9</v>
      </c>
      <c r="G101" s="34">
        <v>86175.4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1126.4000000000001</v>
      </c>
      <c r="D102" s="36">
        <v>1125</v>
      </c>
      <c r="E102" s="36">
        <v>1126.4000000000001</v>
      </c>
      <c r="F102" s="37">
        <v>3377.8</v>
      </c>
      <c r="G102" s="34">
        <v>86905.5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2289.6799999999998</v>
      </c>
      <c r="D103" s="36">
        <v>2380.13</v>
      </c>
      <c r="E103" s="36">
        <v>2354.12</v>
      </c>
      <c r="F103" s="37">
        <v>7023.9299999999994</v>
      </c>
      <c r="G103" s="34">
        <v>175068.17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0.68159437978150206</v>
      </c>
      <c r="D104" s="52">
        <v>0.70883614271249029</v>
      </c>
      <c r="E104" s="52">
        <v>0.7006309523809523</v>
      </c>
      <c r="F104" s="53">
        <v>0.69701898363616521</v>
      </c>
      <c r="G104" s="54">
        <v>0.6757880673733816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406.39</v>
      </c>
      <c r="D106" s="36">
        <v>377</v>
      </c>
      <c r="E106" s="36">
        <v>370.13</v>
      </c>
      <c r="F106" s="37">
        <v>1153.52</v>
      </c>
      <c r="G106" s="34">
        <v>23038.579999999998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8.8222332695818667E-2</v>
      </c>
      <c r="D107" s="52">
        <v>8.1155901131877262E-2</v>
      </c>
      <c r="E107" s="52">
        <v>7.9084565123563613E-2</v>
      </c>
      <c r="F107" s="53">
        <v>8.279649927971526E-2</v>
      </c>
      <c r="G107" s="54">
        <v>6.4613629032199249E-2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4199.3</v>
      </c>
      <c r="D108" s="36">
        <v>4269.2</v>
      </c>
      <c r="E108" s="36">
        <v>4309</v>
      </c>
      <c r="F108" s="37">
        <v>12777.5</v>
      </c>
      <c r="G108" s="34">
        <v>333528.2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182.98</v>
      </c>
      <c r="D109" s="36">
        <v>194</v>
      </c>
      <c r="E109" s="36">
        <v>180</v>
      </c>
      <c r="F109" s="37">
        <v>556.98</v>
      </c>
      <c r="G109" s="34">
        <v>13632.98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0.62606038017144994</v>
      </c>
      <c r="D110" s="55">
        <v>0.63676635095831158</v>
      </c>
      <c r="E110" s="55">
        <v>0.64721079035116713</v>
      </c>
      <c r="F110" s="55">
        <v>0.63665308074818883</v>
      </c>
      <c r="G110" s="56">
        <v>0.63864915773415332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4199.3</v>
      </c>
      <c r="D112" s="57">
        <v>4269.2</v>
      </c>
      <c r="E112" s="57">
        <v>4309</v>
      </c>
      <c r="F112" s="58">
        <v>12777.5</v>
      </c>
      <c r="G112" s="59">
        <v>333528.2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3264</v>
      </c>
      <c r="D113" s="36">
        <v>3946</v>
      </c>
      <c r="E113" s="36">
        <v>4038</v>
      </c>
      <c r="F113" s="37">
        <v>11248</v>
      </c>
      <c r="G113" s="34">
        <v>291044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3961</v>
      </c>
      <c r="D114" s="36">
        <v>3944</v>
      </c>
      <c r="E114" s="36">
        <v>3866</v>
      </c>
      <c r="F114" s="37">
        <v>11771</v>
      </c>
      <c r="G114" s="34">
        <v>302950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0.94325244683637743</v>
      </c>
      <c r="D115" s="52">
        <v>0.92382647802867046</v>
      </c>
      <c r="E115" s="52">
        <v>0.8971919238802506</v>
      </c>
      <c r="F115" s="52">
        <v>0.9212287223635296</v>
      </c>
      <c r="G115" s="60">
        <v>0.90831899671452065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2</v>
      </c>
      <c r="E116" s="36">
        <v>3</v>
      </c>
      <c r="F116" s="37">
        <v>8</v>
      </c>
      <c r="G116" s="34">
        <v>292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7.573844988639232E-4</v>
      </c>
      <c r="D117" s="43">
        <v>5.0709939148073022E-4</v>
      </c>
      <c r="E117" s="43">
        <v>7.7599586135540608E-4</v>
      </c>
      <c r="F117" s="44">
        <v>6.7963639452892706E-4</v>
      </c>
      <c r="G117" s="45">
        <v>9.6385542168674694E-4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65250</v>
      </c>
      <c r="D118" s="36">
        <v>67490</v>
      </c>
      <c r="E118" s="36">
        <v>72460</v>
      </c>
      <c r="F118" s="37">
        <v>205200</v>
      </c>
      <c r="G118" s="34">
        <v>5723420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16.473112850290331</v>
      </c>
      <c r="D119" s="63">
        <v>17.112068965517242</v>
      </c>
      <c r="E119" s="63">
        <v>18.742886704604242</v>
      </c>
      <c r="F119" s="64">
        <v>17.432673519666977</v>
      </c>
      <c r="G119" s="65">
        <v>18.892292457501238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3710.4500000000003</v>
      </c>
      <c r="D121" s="57">
        <v>3734.39</v>
      </c>
      <c r="E121" s="57">
        <v>3641.67</v>
      </c>
      <c r="F121" s="58">
        <v>11086.51</v>
      </c>
      <c r="G121" s="66">
        <v>292536.36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3961</v>
      </c>
      <c r="D122" s="36">
        <v>3944</v>
      </c>
      <c r="E122" s="36">
        <v>3866</v>
      </c>
      <c r="F122" s="37">
        <v>11771</v>
      </c>
      <c r="G122" s="34">
        <v>302950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1.0675255022975649</v>
      </c>
      <c r="D123" s="55">
        <v>1.0561296490189831</v>
      </c>
      <c r="E123" s="55">
        <v>1.0616008589465822</v>
      </c>
      <c r="F123" s="67">
        <v>1.0617408003059574</v>
      </c>
      <c r="G123" s="68">
        <v>1.0355977629584234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121.5</v>
      </c>
      <c r="D126" s="36">
        <v>202.22</v>
      </c>
      <c r="E126" s="36">
        <v>202.19</v>
      </c>
      <c r="F126" s="36">
        <v>525.91000000000008</v>
      </c>
      <c r="G126" s="34">
        <v>7852.3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121.5</v>
      </c>
      <c r="D127" s="36">
        <v>202.22</v>
      </c>
      <c r="E127" s="36">
        <v>202.19</v>
      </c>
      <c r="F127" s="37">
        <v>525.91000000000008</v>
      </c>
      <c r="G127" s="34">
        <v>7852.3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5.83</v>
      </c>
      <c r="D129" s="36">
        <v>8</v>
      </c>
      <c r="E129" s="36">
        <v>8</v>
      </c>
      <c r="F129" s="37">
        <v>21.83</v>
      </c>
      <c r="G129" s="34">
        <v>273.89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20.840480274442537</v>
      </c>
      <c r="D130" s="36">
        <v>25.2775</v>
      </c>
      <c r="E130" s="36">
        <v>25.27375</v>
      </c>
      <c r="F130" s="37">
        <v>24.091158955565742</v>
      </c>
      <c r="G130" s="34">
        <v>28.669538865968093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514.58000000000004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182.49</v>
      </c>
      <c r="D134" s="36">
        <v>268.77</v>
      </c>
      <c r="E134" s="36">
        <v>294.41000000000003</v>
      </c>
      <c r="F134" s="37">
        <v>745.67000000000007</v>
      </c>
      <c r="G134" s="34">
        <v>15199.36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22.811250000000001</v>
      </c>
      <c r="D135" s="63">
        <v>33.596249999999998</v>
      </c>
      <c r="E135" s="63">
        <v>36.801250000000003</v>
      </c>
      <c r="F135" s="64">
        <v>31.069583333333338</v>
      </c>
      <c r="G135" s="65">
        <v>29.537409149209061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128.57</v>
      </c>
      <c r="D137" s="57">
        <v>130</v>
      </c>
      <c r="E137" s="57">
        <v>132.44999999999999</v>
      </c>
      <c r="F137" s="58">
        <v>391.02</v>
      </c>
      <c r="G137" s="59">
        <v>10405.14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32.45897500631154</v>
      </c>
      <c r="D138" s="38">
        <v>32.961460446247465</v>
      </c>
      <c r="E138" s="38">
        <v>34.260217278841182</v>
      </c>
      <c r="F138" s="38">
        <v>33.218927873587631</v>
      </c>
      <c r="G138" s="72">
        <v>34.346063706882326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64840</v>
      </c>
      <c r="D139" s="73">
        <v>67120</v>
      </c>
      <c r="E139" s="73">
        <v>72010</v>
      </c>
      <c r="F139" s="37">
        <v>203970</v>
      </c>
      <c r="G139" s="74">
        <v>5543270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16.369603635445596</v>
      </c>
      <c r="D140" s="38">
        <v>17.018255578093306</v>
      </c>
      <c r="E140" s="38">
        <v>18.62648732540093</v>
      </c>
      <c r="F140" s="38">
        <v>17.328179424008155</v>
      </c>
      <c r="G140" s="72">
        <v>18.297639874566759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294</v>
      </c>
      <c r="E141" s="36">
        <v>302</v>
      </c>
      <c r="F141" s="37">
        <v>596</v>
      </c>
      <c r="G141" s="39">
        <v>15481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7.4543610547667338E-2</v>
      </c>
      <c r="E142" s="38">
        <v>7.8116916709777551E-2</v>
      </c>
      <c r="F142" s="27">
        <v>5.0632911392405063E-2</v>
      </c>
      <c r="G142" s="72">
        <v>5.1100841723056609E-2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88</v>
      </c>
      <c r="D143" s="76">
        <v>162</v>
      </c>
      <c r="E143" s="76">
        <v>122</v>
      </c>
      <c r="F143" s="77">
        <v>372</v>
      </c>
      <c r="G143" s="78">
        <v>10973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9">
        <v>728</v>
      </c>
      <c r="D151" s="149">
        <v>370</v>
      </c>
      <c r="E151" s="149">
        <v>388</v>
      </c>
      <c r="F151" s="36">
        <v>1486</v>
      </c>
      <c r="G151" s="39">
        <v>46352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9">
        <v>0</v>
      </c>
      <c r="D154" s="149">
        <v>730</v>
      </c>
      <c r="E154" s="149">
        <v>748</v>
      </c>
      <c r="F154" s="36">
        <v>1478</v>
      </c>
      <c r="G154" s="39">
        <v>45722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9">
        <v>1844</v>
      </c>
      <c r="D157" s="149">
        <v>2324</v>
      </c>
      <c r="E157" s="149">
        <v>1916</v>
      </c>
      <c r="F157" s="36">
        <v>6084</v>
      </c>
      <c r="G157" s="39">
        <v>183062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9048</v>
      </c>
      <c r="D166" s="184"/>
      <c r="E166" s="184"/>
      <c r="F166" s="185"/>
      <c r="G166" s="86">
        <v>283754.11000061035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47861.273818969697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48" t="s">
        <v>177</v>
      </c>
      <c r="E173" s="148" t="s">
        <v>178</v>
      </c>
      <c r="F173" s="148" t="s">
        <v>179</v>
      </c>
      <c r="G173" s="96" t="s">
        <v>180</v>
      </c>
    </row>
    <row r="174" spans="1:10" ht="30.75" hidden="1" customHeight="1" outlineLevel="1" x14ac:dyDescent="0.25">
      <c r="A174" s="161" t="s">
        <v>239</v>
      </c>
      <c r="B174" s="162"/>
      <c r="C174" s="162"/>
      <c r="D174" s="97" t="s">
        <v>370</v>
      </c>
      <c r="E174" s="98" t="s">
        <v>234</v>
      </c>
      <c r="F174" s="98" t="s">
        <v>204</v>
      </c>
      <c r="G174" s="99">
        <v>415</v>
      </c>
    </row>
    <row r="175" spans="1:10" ht="30.75" hidden="1" customHeight="1" outlineLevel="1" x14ac:dyDescent="0.25">
      <c r="A175" s="161" t="s">
        <v>371</v>
      </c>
      <c r="B175" s="162"/>
      <c r="C175" s="162"/>
      <c r="D175" s="97" t="s">
        <v>352</v>
      </c>
      <c r="E175" s="98" t="s">
        <v>234</v>
      </c>
      <c r="F175" s="98" t="s">
        <v>204</v>
      </c>
      <c r="G175" s="99">
        <v>485</v>
      </c>
    </row>
    <row r="176" spans="1:10" ht="30.75" hidden="1" customHeight="1" outlineLevel="1" x14ac:dyDescent="0.25">
      <c r="A176" s="161" t="s">
        <v>372</v>
      </c>
      <c r="B176" s="162"/>
      <c r="C176" s="162"/>
      <c r="D176" s="97" t="s">
        <v>373</v>
      </c>
      <c r="E176" s="98" t="s">
        <v>374</v>
      </c>
      <c r="F176" s="98" t="s">
        <v>204</v>
      </c>
      <c r="G176" s="99">
        <v>60</v>
      </c>
    </row>
    <row r="177" spans="1:10" ht="30.75" hidden="1" customHeight="1" outlineLevel="1" x14ac:dyDescent="0.25">
      <c r="A177" s="161" t="s">
        <v>375</v>
      </c>
      <c r="B177" s="162"/>
      <c r="C177" s="162"/>
      <c r="D177" s="97">
        <v>22</v>
      </c>
      <c r="E177" s="98" t="s">
        <v>207</v>
      </c>
      <c r="F177" s="98" t="s">
        <v>197</v>
      </c>
      <c r="G177" s="99">
        <v>70</v>
      </c>
    </row>
    <row r="178" spans="1:10" ht="30.75" hidden="1" customHeight="1" outlineLevel="1" x14ac:dyDescent="0.25">
      <c r="A178" s="161" t="s">
        <v>376</v>
      </c>
      <c r="B178" s="162"/>
      <c r="C178" s="162"/>
      <c r="D178" s="97">
        <v>5</v>
      </c>
      <c r="E178" s="98" t="s">
        <v>207</v>
      </c>
      <c r="F178" s="98" t="s">
        <v>197</v>
      </c>
      <c r="G178" s="99">
        <v>175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1205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48" t="s">
        <v>184</v>
      </c>
      <c r="E191" s="148" t="s">
        <v>185</v>
      </c>
      <c r="F191" s="148" t="s">
        <v>186</v>
      </c>
      <c r="G191" s="148" t="s">
        <v>178</v>
      </c>
      <c r="H191" s="148" t="s">
        <v>187</v>
      </c>
      <c r="I191" s="148" t="s">
        <v>188</v>
      </c>
      <c r="J191" s="101" t="s">
        <v>189</v>
      </c>
    </row>
    <row r="192" spans="1:10" ht="30.75" hidden="1" customHeight="1" outlineLevel="2" x14ac:dyDescent="0.25">
      <c r="A192" s="161" t="s">
        <v>207</v>
      </c>
      <c r="B192" s="162"/>
      <c r="C192" s="162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0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377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topLeftCell="A13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378</v>
      </c>
      <c r="B2" s="218" t="s">
        <v>1</v>
      </c>
      <c r="C2" s="219"/>
      <c r="D2" s="218" t="s">
        <v>379</v>
      </c>
      <c r="E2" s="219"/>
      <c r="F2" s="220">
        <v>43909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330000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4026</v>
      </c>
      <c r="D7" s="19">
        <v>3855</v>
      </c>
      <c r="E7" s="19">
        <v>4074</v>
      </c>
      <c r="F7" s="19">
        <v>11955</v>
      </c>
      <c r="G7" s="20">
        <v>314905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7.95</v>
      </c>
      <c r="E9" s="23">
        <v>8</v>
      </c>
      <c r="F9" s="23">
        <v>23.95</v>
      </c>
      <c r="G9" s="24">
        <v>668.6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0.05</v>
      </c>
      <c r="E10" s="27">
        <v>0</v>
      </c>
      <c r="F10" s="27">
        <v>0.05</v>
      </c>
      <c r="G10" s="28">
        <v>32.299999999999997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0.05</v>
      </c>
      <c r="E11" s="27">
        <v>0</v>
      </c>
      <c r="F11" s="27">
        <v>0.05</v>
      </c>
      <c r="G11" s="28">
        <v>32.299999999999997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0</v>
      </c>
      <c r="D20" s="214"/>
      <c r="E20" s="214"/>
      <c r="F20" s="215"/>
      <c r="G20" s="34">
        <v>778.53999900817905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0</v>
      </c>
      <c r="D21" s="208"/>
      <c r="E21" s="208"/>
      <c r="F21" s="209"/>
      <c r="G21" s="34">
        <v>52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49094.979991912798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4190</v>
      </c>
      <c r="D27" s="36">
        <v>4216</v>
      </c>
      <c r="E27" s="36">
        <v>2276</v>
      </c>
      <c r="F27" s="37">
        <v>10682</v>
      </c>
      <c r="G27" s="34">
        <v>318242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98</v>
      </c>
      <c r="D28" s="36">
        <v>0</v>
      </c>
      <c r="E28" s="36">
        <v>64</v>
      </c>
      <c r="F28" s="37">
        <v>162</v>
      </c>
      <c r="G28" s="34">
        <v>4687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3.75</v>
      </c>
      <c r="D29" s="38">
        <v>3.87</v>
      </c>
      <c r="E29" s="38">
        <v>2.17</v>
      </c>
      <c r="F29" s="27">
        <v>9.7899999999999991</v>
      </c>
      <c r="G29" s="28">
        <v>305.37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1117.3333333333333</v>
      </c>
      <c r="D30" s="36">
        <v>1089.4056847545219</v>
      </c>
      <c r="E30" s="36">
        <v>1048.8479262672811</v>
      </c>
      <c r="F30" s="36">
        <v>1091.1133810010215</v>
      </c>
      <c r="G30" s="34">
        <v>1042.1521433015687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15059.639007568399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573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3569.6299571990999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173.35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107.46621842957889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4190</v>
      </c>
      <c r="D37" s="36">
        <v>4216</v>
      </c>
      <c r="E37" s="36">
        <v>2276</v>
      </c>
      <c r="F37" s="36">
        <v>10682</v>
      </c>
      <c r="G37" s="39">
        <v>336871.26896476751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3942</v>
      </c>
      <c r="D38" s="36">
        <v>4980</v>
      </c>
      <c r="E38" s="36">
        <v>3766</v>
      </c>
      <c r="F38" s="37">
        <v>12688</v>
      </c>
      <c r="G38" s="34">
        <v>344238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194942.13802719099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4147</v>
      </c>
      <c r="D41" s="36">
        <v>3875</v>
      </c>
      <c r="E41" s="36">
        <v>3801.1</v>
      </c>
      <c r="F41" s="37">
        <v>11823.1</v>
      </c>
      <c r="G41" s="34">
        <v>322890.09999999998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6.88</v>
      </c>
      <c r="D42" s="38">
        <v>6.43</v>
      </c>
      <c r="E42" s="38">
        <v>6.3</v>
      </c>
      <c r="F42" s="27">
        <v>19.61</v>
      </c>
      <c r="G42" s="28">
        <v>535.67999999999995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602.76162790697674</v>
      </c>
      <c r="D43" s="36">
        <v>602.64385692068436</v>
      </c>
      <c r="E43" s="36">
        <v>603.34920634920638</v>
      </c>
      <c r="F43" s="37">
        <v>602.91177970423257</v>
      </c>
      <c r="G43" s="34">
        <v>602.76676373954604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25.110000610351602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101.920000076294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362.75000000000006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3596.6</v>
      </c>
      <c r="D62" s="36">
        <v>3505.4</v>
      </c>
      <c r="E62" s="36">
        <v>3607.8</v>
      </c>
      <c r="F62" s="36">
        <v>10709.8</v>
      </c>
      <c r="G62" s="34">
        <v>300326.96999999997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0.89866696650550326</v>
      </c>
      <c r="D63" s="47">
        <v>0.91465578424414484</v>
      </c>
      <c r="E63" s="47">
        <v>0.91076391781465138</v>
      </c>
      <c r="F63" s="47">
        <v>0.90792409578905253</v>
      </c>
      <c r="G63" s="48">
        <v>0.93998675060081138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367.53</v>
      </c>
      <c r="D64" s="36">
        <v>290.72000000000003</v>
      </c>
      <c r="E64" s="36">
        <v>315.90999999999997</v>
      </c>
      <c r="F64" s="37">
        <v>974.16</v>
      </c>
      <c r="G64" s="34">
        <v>16143.16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9.1833139687418006E-2</v>
      </c>
      <c r="D65" s="47">
        <v>7.5856886402538307E-2</v>
      </c>
      <c r="E65" s="47">
        <v>7.9749273595217718E-2</v>
      </c>
      <c r="F65" s="47">
        <v>8.2584486839517399E-2</v>
      </c>
      <c r="G65" s="48">
        <v>5.0526119957954474E-2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38.019999999999996</v>
      </c>
      <c r="D66" s="36">
        <v>36.36</v>
      </c>
      <c r="E66" s="36">
        <v>37.58</v>
      </c>
      <c r="F66" s="37">
        <v>111.96</v>
      </c>
      <c r="G66" s="34">
        <v>3031.15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9.4998938070786944E-3</v>
      </c>
      <c r="D67" s="47">
        <v>9.4873293533169114E-3</v>
      </c>
      <c r="E67" s="47">
        <v>9.486808590130992E-3</v>
      </c>
      <c r="F67" s="47">
        <v>9.491417371430123E-3</v>
      </c>
      <c r="G67" s="48">
        <v>9.4871294412341642E-3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54941.19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0.35261101711634618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1800.5</v>
      </c>
      <c r="D73" s="36">
        <v>1772.4</v>
      </c>
      <c r="E73" s="36">
        <v>1857.4</v>
      </c>
      <c r="F73" s="37">
        <v>5430.3</v>
      </c>
      <c r="G73" s="34">
        <v>91253.8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0.89809905276861912</v>
      </c>
      <c r="D74" s="47">
        <v>0.91397572219758461</v>
      </c>
      <c r="E74" s="47">
        <v>0.91023140479667541</v>
      </c>
      <c r="F74" s="47">
        <v>0.90738045546979829</v>
      </c>
      <c r="G74" s="48">
        <v>0.58566433005422036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185.14</v>
      </c>
      <c r="D75" s="36">
        <v>148.31</v>
      </c>
      <c r="E75" s="36">
        <v>163.72</v>
      </c>
      <c r="F75" s="37">
        <v>497.16999999999996</v>
      </c>
      <c r="G75" s="34">
        <v>8136.83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9.2348824565166424E-2</v>
      </c>
      <c r="D76" s="47">
        <v>7.6479202978517138E-2</v>
      </c>
      <c r="E76" s="47">
        <v>8.0232090876123444E-2</v>
      </c>
      <c r="F76" s="47">
        <v>8.3075031038049377E-2</v>
      </c>
      <c r="G76" s="48">
        <v>5.2221946819914149E-2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19.149999999999999</v>
      </c>
      <c r="D77" s="36">
        <v>18.510000000000002</v>
      </c>
      <c r="E77" s="36">
        <v>19.46</v>
      </c>
      <c r="F77" s="37">
        <v>57.12</v>
      </c>
      <c r="G77" s="34">
        <v>1480.64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9.5521226662144167E-3</v>
      </c>
      <c r="D78" s="47">
        <v>9.5450748238982697E-3</v>
      </c>
      <c r="E78" s="47">
        <v>9.5365043272010903E-3</v>
      </c>
      <c r="F78" s="47">
        <v>9.5445134921523442E-3</v>
      </c>
      <c r="G78" s="48">
        <v>9.5027060095193936E-3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60915.68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0.37214319218624703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1796.1</v>
      </c>
      <c r="D84" s="36">
        <v>1733</v>
      </c>
      <c r="E84" s="36">
        <v>1750.4</v>
      </c>
      <c r="F84" s="37">
        <v>5279.5</v>
      </c>
      <c r="G84" s="34">
        <v>93216.3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0.89923699283053637</v>
      </c>
      <c r="D85" s="47">
        <v>0.9153523551968562</v>
      </c>
      <c r="E85" s="47">
        <v>0.91132966455112951</v>
      </c>
      <c r="F85" s="47">
        <v>0.90848394429502366</v>
      </c>
      <c r="G85" s="48">
        <v>0.56947261272944605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182.39</v>
      </c>
      <c r="D86" s="36">
        <v>142.41</v>
      </c>
      <c r="E86" s="36">
        <v>152.19</v>
      </c>
      <c r="F86" s="37">
        <v>476.98999999999995</v>
      </c>
      <c r="G86" s="34">
        <v>8006.33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9.1315536508190825E-2</v>
      </c>
      <c r="D87" s="47">
        <v>7.5219462725668956E-2</v>
      </c>
      <c r="E87" s="47">
        <v>7.923632406766247E-2</v>
      </c>
      <c r="F87" s="47">
        <v>8.2079317471215704E-2</v>
      </c>
      <c r="G87" s="48">
        <v>4.8911892699819083E-2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18.87</v>
      </c>
      <c r="D88" s="36">
        <v>17.850000000000001</v>
      </c>
      <c r="E88" s="36">
        <v>18.12</v>
      </c>
      <c r="F88" s="37">
        <v>54.84</v>
      </c>
      <c r="G88" s="34">
        <v>1550.51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9.4474706612728814E-3</v>
      </c>
      <c r="D89" s="47">
        <v>9.4281820774748323E-3</v>
      </c>
      <c r="E89" s="47">
        <v>9.4340113812079913E-3</v>
      </c>
      <c r="F89" s="47">
        <v>9.436738233760603E-3</v>
      </c>
      <c r="G89" s="48">
        <v>9.4723023844878341E-3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</v>
      </c>
      <c r="D94" s="36">
        <v>1102.5999999999999</v>
      </c>
      <c r="E94" s="36">
        <v>1112.5999999999999</v>
      </c>
      <c r="F94" s="37">
        <v>3330.7</v>
      </c>
      <c r="G94" s="34">
        <v>91737.600000000006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1118.3</v>
      </c>
      <c r="D95" s="36">
        <v>1104.3</v>
      </c>
      <c r="E95" s="36">
        <v>1118.2</v>
      </c>
      <c r="F95" s="37">
        <v>3340.8</v>
      </c>
      <c r="G95" s="34">
        <v>90910.2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1113.7</v>
      </c>
      <c r="D96" s="36">
        <v>1100.8</v>
      </c>
      <c r="E96" s="36">
        <v>1113.7</v>
      </c>
      <c r="F96" s="37">
        <v>3328.2</v>
      </c>
      <c r="G96" s="34">
        <v>90534.2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2361.0700000000002</v>
      </c>
      <c r="D97" s="36">
        <v>2254.1799999999998</v>
      </c>
      <c r="E97" s="36">
        <v>2289.5</v>
      </c>
      <c r="F97" s="37">
        <v>6904.75</v>
      </c>
      <c r="G97" s="34">
        <v>188395.72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0.70532337565347281</v>
      </c>
      <c r="D98" s="52">
        <v>0.6814946941983856</v>
      </c>
      <c r="E98" s="52">
        <v>0.68455673493795788</v>
      </c>
      <c r="F98" s="53">
        <v>0.69049571487144612</v>
      </c>
      <c r="G98" s="54">
        <v>0.68963445615011243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1117.3</v>
      </c>
      <c r="D100" s="36">
        <v>1104.5</v>
      </c>
      <c r="E100" s="36">
        <v>1119</v>
      </c>
      <c r="F100" s="37">
        <v>3340.8</v>
      </c>
      <c r="G100" s="34">
        <v>89317.7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1114.5999999999999</v>
      </c>
      <c r="D101" s="36">
        <v>1102.5999999999999</v>
      </c>
      <c r="E101" s="36">
        <v>1116.3</v>
      </c>
      <c r="F101" s="37">
        <v>3333.5</v>
      </c>
      <c r="G101" s="34">
        <v>89508.9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1119.0999999999999</v>
      </c>
      <c r="D102" s="36">
        <v>1113.2</v>
      </c>
      <c r="E102" s="36">
        <v>1127.3</v>
      </c>
      <c r="F102" s="37">
        <v>3359.6000000000004</v>
      </c>
      <c r="G102" s="34">
        <v>90265.1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2365.5700000000002</v>
      </c>
      <c r="D103" s="36">
        <v>2254.25</v>
      </c>
      <c r="E103" s="36">
        <v>2450.87</v>
      </c>
      <c r="F103" s="37">
        <v>7070.69</v>
      </c>
      <c r="G103" s="34">
        <v>182138.86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0.70592957326171302</v>
      </c>
      <c r="D104" s="52">
        <v>0.67892961479384384</v>
      </c>
      <c r="E104" s="52">
        <v>0.72886159519419491</v>
      </c>
      <c r="F104" s="53">
        <v>0.70468013434457177</v>
      </c>
      <c r="G104" s="54">
        <v>0.67686539569968163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413.53999999999996</v>
      </c>
      <c r="D106" s="36">
        <v>387.46000000000004</v>
      </c>
      <c r="E106" s="36">
        <v>391.44000000000005</v>
      </c>
      <c r="F106" s="37">
        <v>1192.44</v>
      </c>
      <c r="G106" s="34">
        <v>24231.02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8.7491325762063518E-2</v>
      </c>
      <c r="D107" s="52">
        <v>8.5941225659486781E-2</v>
      </c>
      <c r="E107" s="52">
        <v>8.2575832688165707E-2</v>
      </c>
      <c r="F107" s="53">
        <v>8.5323968333018502E-2</v>
      </c>
      <c r="G107" s="54">
        <v>6.5394760186755052E-2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4313.3</v>
      </c>
      <c r="D108" s="36">
        <v>4121.7</v>
      </c>
      <c r="E108" s="36">
        <v>4349.3</v>
      </c>
      <c r="F108" s="37">
        <v>12784.3</v>
      </c>
      <c r="G108" s="34">
        <v>346312.5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169.02</v>
      </c>
      <c r="D109" s="36">
        <v>166.98</v>
      </c>
      <c r="E109" s="36">
        <v>200</v>
      </c>
      <c r="F109" s="37">
        <v>536</v>
      </c>
      <c r="G109" s="34">
        <v>14168.98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0.6439202806598493</v>
      </c>
      <c r="D110" s="55">
        <v>0.62186179843089928</v>
      </c>
      <c r="E110" s="55">
        <v>0.64846207749996276</v>
      </c>
      <c r="F110" s="55">
        <v>0.63814291989457717</v>
      </c>
      <c r="G110" s="56">
        <v>0.63863045543237673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4313.3</v>
      </c>
      <c r="D112" s="57">
        <v>4121.7</v>
      </c>
      <c r="E112" s="57">
        <v>4349.3</v>
      </c>
      <c r="F112" s="58">
        <v>12784.3</v>
      </c>
      <c r="G112" s="59">
        <v>346312.5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4140</v>
      </c>
      <c r="D113" s="36">
        <v>3718</v>
      </c>
      <c r="E113" s="36">
        <v>4192</v>
      </c>
      <c r="F113" s="37">
        <v>12050</v>
      </c>
      <c r="G113" s="34">
        <v>303094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4026</v>
      </c>
      <c r="D114" s="36">
        <v>3855</v>
      </c>
      <c r="E114" s="36">
        <v>4074</v>
      </c>
      <c r="F114" s="37">
        <v>11955</v>
      </c>
      <c r="G114" s="34">
        <v>314905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0.93339206639927663</v>
      </c>
      <c r="D115" s="52">
        <v>0.93529368949705227</v>
      </c>
      <c r="E115" s="52">
        <v>0.93670245786678308</v>
      </c>
      <c r="F115" s="52">
        <v>0.93513137207355901</v>
      </c>
      <c r="G115" s="60">
        <v>0.90930878902725143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2</v>
      </c>
      <c r="F116" s="37">
        <v>8</v>
      </c>
      <c r="G116" s="34">
        <v>300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7.4515648286140089E-4</v>
      </c>
      <c r="D117" s="43">
        <v>7.7821011673151756E-4</v>
      </c>
      <c r="E117" s="43">
        <v>4.9091801669121256E-4</v>
      </c>
      <c r="F117" s="44">
        <v>6.6917607695524887E-4</v>
      </c>
      <c r="G117" s="45">
        <v>9.5266826503231136E-4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67100</v>
      </c>
      <c r="D118" s="36">
        <v>66900</v>
      </c>
      <c r="E118" s="36">
        <v>66870</v>
      </c>
      <c r="F118" s="37">
        <v>200870</v>
      </c>
      <c r="G118" s="34">
        <v>5924290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16.666666666666668</v>
      </c>
      <c r="D119" s="63">
        <v>17.354085603112839</v>
      </c>
      <c r="E119" s="63">
        <v>16.413843888070691</v>
      </c>
      <c r="F119" s="64">
        <v>16.802174822250105</v>
      </c>
      <c r="G119" s="65">
        <v>18.812943586160905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3634.62</v>
      </c>
      <c r="D121" s="57">
        <v>3541.76</v>
      </c>
      <c r="E121" s="57">
        <v>3645.38</v>
      </c>
      <c r="F121" s="58">
        <v>10821.76</v>
      </c>
      <c r="G121" s="66">
        <v>303358.12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4026</v>
      </c>
      <c r="D122" s="36">
        <v>3855</v>
      </c>
      <c r="E122" s="36">
        <v>4074</v>
      </c>
      <c r="F122" s="37">
        <v>11955</v>
      </c>
      <c r="G122" s="34">
        <v>314905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1.1076811331033232</v>
      </c>
      <c r="D123" s="55">
        <v>1.0884419045898084</v>
      </c>
      <c r="E123" s="55">
        <v>1.1175789629613373</v>
      </c>
      <c r="F123" s="67">
        <v>1.1047186409604353</v>
      </c>
      <c r="G123" s="68">
        <v>1.0380635270287144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202.31</v>
      </c>
      <c r="D126" s="36">
        <v>182</v>
      </c>
      <c r="E126" s="36">
        <v>170.31</v>
      </c>
      <c r="F126" s="36">
        <v>554.62</v>
      </c>
      <c r="G126" s="34">
        <v>8406.92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202.31</v>
      </c>
      <c r="D127" s="36">
        <v>182</v>
      </c>
      <c r="E127" s="36">
        <v>170.31</v>
      </c>
      <c r="F127" s="37">
        <v>554.62</v>
      </c>
      <c r="G127" s="34">
        <v>8406.92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297.89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25.28875</v>
      </c>
      <c r="D130" s="36">
        <v>22.75</v>
      </c>
      <c r="E130" s="36">
        <v>21.28875</v>
      </c>
      <c r="F130" s="37">
        <v>23.109166666666667</v>
      </c>
      <c r="G130" s="34">
        <v>28.221558293329753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538.58000000000004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303.47000000000003</v>
      </c>
      <c r="D134" s="36">
        <v>317.18</v>
      </c>
      <c r="E134" s="36">
        <v>287.93</v>
      </c>
      <c r="F134" s="37">
        <v>908.58000000000015</v>
      </c>
      <c r="G134" s="34">
        <v>16107.94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37.933750000000003</v>
      </c>
      <c r="D135" s="63">
        <v>39.647500000000001</v>
      </c>
      <c r="E135" s="63">
        <v>35.991250000000001</v>
      </c>
      <c r="F135" s="64">
        <v>37.857500000000009</v>
      </c>
      <c r="G135" s="65">
        <v>29.908165917783801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130.05000000000001</v>
      </c>
      <c r="D137" s="57">
        <v>130.72999999999999</v>
      </c>
      <c r="E137" s="57">
        <v>133.32</v>
      </c>
      <c r="F137" s="58">
        <v>394.09999999999997</v>
      </c>
      <c r="G137" s="59">
        <v>10799.24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32.302533532041735</v>
      </c>
      <c r="D138" s="38">
        <v>33.911802853437088</v>
      </c>
      <c r="E138" s="38">
        <v>32.724594992636227</v>
      </c>
      <c r="F138" s="38">
        <v>32.965286491007944</v>
      </c>
      <c r="G138" s="72">
        <v>34.293644114891791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66560</v>
      </c>
      <c r="D139" s="73">
        <v>66430</v>
      </c>
      <c r="E139" s="73">
        <v>66500</v>
      </c>
      <c r="F139" s="37">
        <v>199490</v>
      </c>
      <c r="G139" s="74">
        <v>5742760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16.532538499751613</v>
      </c>
      <c r="D140" s="38">
        <v>17.232166018158235</v>
      </c>
      <c r="E140" s="38">
        <v>16.323024054982817</v>
      </c>
      <c r="F140" s="38">
        <v>16.686741948975325</v>
      </c>
      <c r="G140" s="72">
        <v>18.236484018989856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1</v>
      </c>
      <c r="F141" s="37">
        <v>1</v>
      </c>
      <c r="G141" s="39">
        <v>15482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0</v>
      </c>
      <c r="E142" s="38">
        <v>2.4545900834560628E-4</v>
      </c>
      <c r="F142" s="27">
        <v>8.3647009619406109E-5</v>
      </c>
      <c r="G142" s="72">
        <v>4.9164033597434147E-2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137</v>
      </c>
      <c r="D143" s="76">
        <v>153</v>
      </c>
      <c r="E143" s="76">
        <v>174</v>
      </c>
      <c r="F143" s="77">
        <v>464</v>
      </c>
      <c r="G143" s="78">
        <v>11437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0">
        <v>452</v>
      </c>
      <c r="D151" s="150">
        <v>0</v>
      </c>
      <c r="E151" s="150">
        <v>0</v>
      </c>
      <c r="F151" s="36">
        <v>452</v>
      </c>
      <c r="G151" s="39">
        <v>46804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3959.2600708007799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0">
        <v>0</v>
      </c>
      <c r="D154" s="150">
        <v>1502</v>
      </c>
      <c r="E154" s="150">
        <v>0</v>
      </c>
      <c r="F154" s="36">
        <v>1502</v>
      </c>
      <c r="G154" s="39">
        <v>47224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4658.8499298095703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0">
        <v>2194</v>
      </c>
      <c r="D157" s="150">
        <v>2176</v>
      </c>
      <c r="E157" s="150">
        <v>2558</v>
      </c>
      <c r="F157" s="36">
        <v>6928</v>
      </c>
      <c r="G157" s="39">
        <v>189990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8882</v>
      </c>
      <c r="D166" s="184"/>
      <c r="E166" s="184"/>
      <c r="F166" s="185"/>
      <c r="G166" s="86">
        <v>292636.11000061035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425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50934.273818969697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51" t="s">
        <v>177</v>
      </c>
      <c r="E173" s="151" t="s">
        <v>178</v>
      </c>
      <c r="F173" s="151" t="s">
        <v>179</v>
      </c>
      <c r="G173" s="96" t="s">
        <v>180</v>
      </c>
    </row>
    <row r="174" spans="1:10" ht="30.75" hidden="1" customHeight="1" outlineLevel="1" x14ac:dyDescent="0.25">
      <c r="A174" s="161" t="s">
        <v>195</v>
      </c>
      <c r="B174" s="162"/>
      <c r="C174" s="162"/>
      <c r="D174" s="97">
        <v>9</v>
      </c>
      <c r="E174" s="98" t="s">
        <v>196</v>
      </c>
      <c r="F174" s="98" t="s">
        <v>197</v>
      </c>
      <c r="G174" s="99">
        <v>25</v>
      </c>
    </row>
    <row r="175" spans="1:10" ht="30.75" hidden="1" customHeight="1" outlineLevel="1" x14ac:dyDescent="0.25">
      <c r="A175" s="161" t="s">
        <v>195</v>
      </c>
      <c r="B175" s="162"/>
      <c r="C175" s="162"/>
      <c r="D175" s="97">
        <v>9</v>
      </c>
      <c r="E175" s="98" t="s">
        <v>196</v>
      </c>
      <c r="F175" s="98" t="s">
        <v>197</v>
      </c>
      <c r="G175" s="99">
        <v>15</v>
      </c>
    </row>
    <row r="176" spans="1:10" ht="30.75" hidden="1" customHeight="1" outlineLevel="1" x14ac:dyDescent="0.25">
      <c r="A176" s="161" t="s">
        <v>195</v>
      </c>
      <c r="B176" s="162"/>
      <c r="C176" s="162"/>
      <c r="D176" s="97">
        <v>10</v>
      </c>
      <c r="E176" s="98" t="s">
        <v>196</v>
      </c>
      <c r="F176" s="98" t="s">
        <v>197</v>
      </c>
      <c r="G176" s="99">
        <v>30</v>
      </c>
    </row>
    <row r="177" spans="1:10" ht="30.75" hidden="1" customHeight="1" outlineLevel="1" x14ac:dyDescent="0.25">
      <c r="A177" s="161" t="s">
        <v>380</v>
      </c>
      <c r="B177" s="162"/>
      <c r="C177" s="162"/>
      <c r="D177" s="97">
        <v>16</v>
      </c>
      <c r="E177" s="98" t="s">
        <v>215</v>
      </c>
      <c r="F177" s="98" t="s">
        <v>204</v>
      </c>
      <c r="G177" s="99">
        <v>70</v>
      </c>
    </row>
    <row r="178" spans="1:10" ht="30.75" hidden="1" customHeight="1" outlineLevel="1" x14ac:dyDescent="0.25">
      <c r="A178" s="161" t="s">
        <v>351</v>
      </c>
      <c r="B178" s="162"/>
      <c r="C178" s="162"/>
      <c r="D178" s="97">
        <v>18</v>
      </c>
      <c r="E178" s="98" t="s">
        <v>203</v>
      </c>
      <c r="F178" s="98" t="s">
        <v>204</v>
      </c>
      <c r="G178" s="99">
        <v>190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330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51" t="s">
        <v>184</v>
      </c>
      <c r="E191" s="151" t="s">
        <v>185</v>
      </c>
      <c r="F191" s="151" t="s">
        <v>186</v>
      </c>
      <c r="G191" s="151" t="s">
        <v>178</v>
      </c>
      <c r="H191" s="151" t="s">
        <v>187</v>
      </c>
      <c r="I191" s="151" t="s">
        <v>188</v>
      </c>
      <c r="J191" s="101" t="s">
        <v>189</v>
      </c>
    </row>
    <row r="192" spans="1:10" ht="30.75" hidden="1" customHeight="1" outlineLevel="2" x14ac:dyDescent="0.25">
      <c r="A192" s="161" t="s">
        <v>381</v>
      </c>
      <c r="B192" s="162"/>
      <c r="C192" s="162"/>
      <c r="D192" s="102">
        <v>0.72013888888888899</v>
      </c>
      <c r="E192" s="102">
        <v>0.72222222222222199</v>
      </c>
      <c r="F192" s="103">
        <v>3</v>
      </c>
      <c r="G192" s="103" t="s">
        <v>283</v>
      </c>
      <c r="H192" s="103" t="s">
        <v>210</v>
      </c>
      <c r="I192" s="103"/>
      <c r="J192" s="104">
        <v>57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3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207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217</v>
      </c>
      <c r="B2" s="218" t="s">
        <v>1</v>
      </c>
      <c r="C2" s="219"/>
      <c r="D2" s="218" t="s">
        <v>218</v>
      </c>
      <c r="E2" s="219"/>
      <c r="F2" s="220">
        <v>43883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35250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2194</v>
      </c>
      <c r="D7" s="19">
        <v>304</v>
      </c>
      <c r="E7" s="19">
        <v>1565</v>
      </c>
      <c r="F7" s="19">
        <v>4063</v>
      </c>
      <c r="G7" s="20">
        <v>27443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4.0999999999999996</v>
      </c>
      <c r="D9" s="23">
        <v>1.35</v>
      </c>
      <c r="E9" s="23">
        <v>6.15</v>
      </c>
      <c r="F9" s="23">
        <v>11.6</v>
      </c>
      <c r="G9" s="24">
        <v>59.25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3.9</v>
      </c>
      <c r="D10" s="27">
        <v>6.65</v>
      </c>
      <c r="E10" s="27">
        <v>1.85</v>
      </c>
      <c r="F10" s="27">
        <v>12.4</v>
      </c>
      <c r="G10" s="28">
        <v>12.75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3.9</v>
      </c>
      <c r="D11" s="27">
        <v>6.65</v>
      </c>
      <c r="E11" s="27">
        <v>1.85</v>
      </c>
      <c r="F11" s="27">
        <v>12.4</v>
      </c>
      <c r="G11" s="28">
        <v>12.75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0</v>
      </c>
      <c r="D20" s="214"/>
      <c r="E20" s="214"/>
      <c r="F20" s="215"/>
      <c r="G20" s="34">
        <v>89.459999084472699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0</v>
      </c>
      <c r="D21" s="208"/>
      <c r="E21" s="208"/>
      <c r="F21" s="209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48405.899991989099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4900</v>
      </c>
      <c r="D27" s="36">
        <v>3170</v>
      </c>
      <c r="E27" s="36">
        <v>3086</v>
      </c>
      <c r="F27" s="37">
        <v>11156</v>
      </c>
      <c r="G27" s="34">
        <v>30612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47</v>
      </c>
      <c r="E28" s="36">
        <v>45</v>
      </c>
      <c r="F28" s="37">
        <v>176</v>
      </c>
      <c r="G28" s="34">
        <v>451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4.42</v>
      </c>
      <c r="D29" s="38">
        <v>2.93</v>
      </c>
      <c r="E29" s="38">
        <v>2.8</v>
      </c>
      <c r="F29" s="27">
        <v>10.149999999999999</v>
      </c>
      <c r="G29" s="28">
        <v>28.38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1108.5972850678734</v>
      </c>
      <c r="D30" s="36">
        <v>1081.9112627986347</v>
      </c>
      <c r="E30" s="36">
        <v>1102.1428571428571</v>
      </c>
      <c r="F30" s="36">
        <v>1099.113300492611</v>
      </c>
      <c r="G30" s="34">
        <v>1078.6469344608879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182.99000549316401</v>
      </c>
      <c r="D31" s="38">
        <v>313.82998657226602</v>
      </c>
      <c r="E31" s="38">
        <v>0</v>
      </c>
      <c r="F31" s="27">
        <v>496.81999206543003</v>
      </c>
      <c r="G31" s="28">
        <v>1564.8600463867199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12</v>
      </c>
      <c r="E32" s="36">
        <v>0</v>
      </c>
      <c r="F32" s="37">
        <v>19</v>
      </c>
      <c r="G32" s="34">
        <v>58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54.360000610351598</v>
      </c>
      <c r="D33" s="38">
        <v>0</v>
      </c>
      <c r="E33" s="38">
        <v>0</v>
      </c>
      <c r="F33" s="27">
        <v>54.360000610351598</v>
      </c>
      <c r="G33" s="28">
        <v>161.94000244140599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6.13</v>
      </c>
      <c r="D35" s="38">
        <v>2.72</v>
      </c>
      <c r="E35" s="38">
        <v>0</v>
      </c>
      <c r="F35" s="27">
        <v>8.85</v>
      </c>
      <c r="G35" s="28">
        <v>24.15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38.719413719986228</v>
      </c>
      <c r="D36" s="36">
        <v>115.37867153392132</v>
      </c>
      <c r="E36" s="36">
        <v>0</v>
      </c>
      <c r="F36" s="36">
        <v>62.280225161105264</v>
      </c>
      <c r="G36" s="34">
        <v>71.503107611930687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5137.3500061035156</v>
      </c>
      <c r="D37" s="36">
        <v>3483.8299865722661</v>
      </c>
      <c r="E37" s="36">
        <v>3086</v>
      </c>
      <c r="F37" s="36">
        <v>11707.179992675781</v>
      </c>
      <c r="G37" s="39">
        <v>32338.800048828125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3044</v>
      </c>
      <c r="D38" s="36">
        <v>438</v>
      </c>
      <c r="E38" s="36">
        <v>1308</v>
      </c>
      <c r="F38" s="37">
        <v>4790</v>
      </c>
      <c r="G38" s="34">
        <v>29754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204893.66909599278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2311.9</v>
      </c>
      <c r="D41" s="36">
        <v>425</v>
      </c>
      <c r="E41" s="36">
        <v>1775.1</v>
      </c>
      <c r="F41" s="37">
        <v>4512</v>
      </c>
      <c r="G41" s="34">
        <v>27514.1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3.82</v>
      </c>
      <c r="D42" s="38">
        <v>0.72</v>
      </c>
      <c r="E42" s="38">
        <v>2.93</v>
      </c>
      <c r="F42" s="27">
        <v>7.4700000000000006</v>
      </c>
      <c r="G42" s="28">
        <v>45.69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605.2094240837697</v>
      </c>
      <c r="D43" s="36">
        <v>590.27777777777783</v>
      </c>
      <c r="E43" s="36">
        <v>605.83617747440269</v>
      </c>
      <c r="F43" s="37">
        <v>604.01606425702801</v>
      </c>
      <c r="G43" s="34">
        <v>602.19085138980086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389.25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1858.8</v>
      </c>
      <c r="D62" s="36">
        <v>279.2</v>
      </c>
      <c r="E62" s="36">
        <v>1702.3</v>
      </c>
      <c r="F62" s="36">
        <v>3840.3</v>
      </c>
      <c r="G62" s="34">
        <v>24755.599999999999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0.91487183525613258</v>
      </c>
      <c r="D63" s="47">
        <v>0.91217982226868799</v>
      </c>
      <c r="E63" s="47">
        <v>0.88974258460734357</v>
      </c>
      <c r="F63" s="47">
        <v>0.90336831259747497</v>
      </c>
      <c r="G63" s="48">
        <v>0.90114311902627209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152.49</v>
      </c>
      <c r="D64" s="36">
        <v>23.869999999999997</v>
      </c>
      <c r="E64" s="36">
        <v>191.89999999999998</v>
      </c>
      <c r="F64" s="37">
        <v>368.26</v>
      </c>
      <c r="G64" s="34">
        <v>2431.0500000000002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7.5053155884553302E-2</v>
      </c>
      <c r="D65" s="47">
        <v>7.7986147412441184E-2</v>
      </c>
      <c r="E65" s="47">
        <v>0.10030053573761924</v>
      </c>
      <c r="F65" s="47">
        <v>8.6627194437191399E-2</v>
      </c>
      <c r="G65" s="48">
        <v>8.8494077279840488E-2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20.47</v>
      </c>
      <c r="D66" s="36">
        <v>3.01</v>
      </c>
      <c r="E66" s="36">
        <v>19.049999999999997</v>
      </c>
      <c r="F66" s="37">
        <v>42.529999999999994</v>
      </c>
      <c r="G66" s="34">
        <v>284.67999999999995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1.0075008859314092E-2</v>
      </c>
      <c r="D67" s="47">
        <v>9.8340303188708834E-3</v>
      </c>
      <c r="E67" s="47">
        <v>9.9568796550372398E-3</v>
      </c>
      <c r="F67" s="47">
        <v>1.0004492965333595E-2</v>
      </c>
      <c r="G67" s="48">
        <v>1.0362803693887408E-2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917</v>
      </c>
      <c r="D73" s="36">
        <v>145.5</v>
      </c>
      <c r="E73" s="36">
        <v>847.5</v>
      </c>
      <c r="F73" s="37">
        <v>1910</v>
      </c>
      <c r="G73" s="34">
        <v>12301.8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0.91433015594464173</v>
      </c>
      <c r="D74" s="47">
        <v>0.91222570532915359</v>
      </c>
      <c r="E74" s="47">
        <v>0.88906372934697087</v>
      </c>
      <c r="F74" s="47">
        <v>0.90278729669560942</v>
      </c>
      <c r="G74" s="48">
        <v>0.90026257475476923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75.760000000000005</v>
      </c>
      <c r="D75" s="36">
        <v>12.42</v>
      </c>
      <c r="E75" s="36">
        <v>96.21</v>
      </c>
      <c r="F75" s="37">
        <v>184.39</v>
      </c>
      <c r="G75" s="34">
        <v>1220.46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7.5539424879352293E-2</v>
      </c>
      <c r="D76" s="47">
        <v>7.786833855799373E-2</v>
      </c>
      <c r="E76" s="47">
        <v>0.10092840283241541</v>
      </c>
      <c r="F76" s="47">
        <v>8.715442389408555E-2</v>
      </c>
      <c r="G76" s="48">
        <v>8.9314934561219153E-2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10.16</v>
      </c>
      <c r="D77" s="36">
        <v>1.58</v>
      </c>
      <c r="E77" s="36">
        <v>9.5399999999999991</v>
      </c>
      <c r="F77" s="37">
        <v>21.28</v>
      </c>
      <c r="G77" s="34">
        <v>142.41999999999999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1.0130419176006062E-2</v>
      </c>
      <c r="D78" s="47">
        <v>9.9059561128526652E-3</v>
      </c>
      <c r="E78" s="47">
        <v>1.0007867820613688E-2</v>
      </c>
      <c r="F78" s="47">
        <v>1.005827941030501E-2</v>
      </c>
      <c r="G78" s="48">
        <v>1.0422490684011628E-2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941.8</v>
      </c>
      <c r="D84" s="36">
        <v>133.69999999999999</v>
      </c>
      <c r="E84" s="36">
        <v>854.8</v>
      </c>
      <c r="F84" s="37">
        <v>1930.3</v>
      </c>
      <c r="G84" s="34">
        <v>12453.8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0.91539986781229343</v>
      </c>
      <c r="D85" s="47">
        <v>0.91212989493791785</v>
      </c>
      <c r="E85" s="47">
        <v>0.89041666666666663</v>
      </c>
      <c r="F85" s="47">
        <v>0.90394395481919243</v>
      </c>
      <c r="G85" s="48">
        <v>0.90201460890223184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76.73</v>
      </c>
      <c r="D86" s="36">
        <v>11.45</v>
      </c>
      <c r="E86" s="36">
        <v>95.69</v>
      </c>
      <c r="F86" s="37">
        <v>183.87</v>
      </c>
      <c r="G86" s="34">
        <v>1210.5899999999999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7.4579137669608497E-2</v>
      </c>
      <c r="D87" s="47">
        <v>7.8114340291990728E-2</v>
      </c>
      <c r="E87" s="47">
        <v>9.9677083333333333E-2</v>
      </c>
      <c r="F87" s="47">
        <v>8.6104841202199092E-2</v>
      </c>
      <c r="G87" s="48">
        <v>8.7681660649035056E-2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10.31</v>
      </c>
      <c r="D88" s="36">
        <v>1.43</v>
      </c>
      <c r="E88" s="36">
        <v>9.51</v>
      </c>
      <c r="F88" s="37">
        <v>21.25</v>
      </c>
      <c r="G88" s="34">
        <v>142.26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1.0020994518098054E-2</v>
      </c>
      <c r="D89" s="47">
        <v>9.7557647700914178E-3</v>
      </c>
      <c r="E89" s="47">
        <v>9.9062500000000001E-3</v>
      </c>
      <c r="F89" s="47">
        <v>9.9512039786084239E-3</v>
      </c>
      <c r="G89" s="48">
        <v>1.0303730448733037E-2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533.6</v>
      </c>
      <c r="D94" s="36">
        <v>181.6</v>
      </c>
      <c r="E94" s="36">
        <v>809.5</v>
      </c>
      <c r="F94" s="37">
        <v>1524.7</v>
      </c>
      <c r="G94" s="34">
        <v>8156.7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535.20000000000005</v>
      </c>
      <c r="D95" s="36">
        <v>181.9</v>
      </c>
      <c r="E95" s="36">
        <v>811.2</v>
      </c>
      <c r="F95" s="37">
        <v>1528.3000000000002</v>
      </c>
      <c r="G95" s="34">
        <v>8173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533.5</v>
      </c>
      <c r="D96" s="36">
        <v>180.8</v>
      </c>
      <c r="E96" s="36">
        <v>807.7</v>
      </c>
      <c r="F96" s="37">
        <v>1522</v>
      </c>
      <c r="G96" s="34">
        <v>8143.2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1149.2</v>
      </c>
      <c r="D97" s="36">
        <v>341.6</v>
      </c>
      <c r="E97" s="36">
        <v>1688.6</v>
      </c>
      <c r="F97" s="37">
        <v>3179.4</v>
      </c>
      <c r="G97" s="34">
        <v>17121.2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0.71721899769081943</v>
      </c>
      <c r="D98" s="52">
        <v>0.62759507624471811</v>
      </c>
      <c r="E98" s="52">
        <v>0.69535496623291049</v>
      </c>
      <c r="F98" s="53">
        <v>0.69495081967213113</v>
      </c>
      <c r="G98" s="54">
        <v>0.69959833121534432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569.6</v>
      </c>
      <c r="D100" s="36">
        <v>0</v>
      </c>
      <c r="E100" s="36">
        <v>503.9</v>
      </c>
      <c r="F100" s="37">
        <v>1073.5</v>
      </c>
      <c r="G100" s="34">
        <v>7716.4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569.79999999999995</v>
      </c>
      <c r="D101" s="36">
        <v>0</v>
      </c>
      <c r="E101" s="36">
        <v>23.5</v>
      </c>
      <c r="F101" s="37">
        <v>593.29999999999995</v>
      </c>
      <c r="G101" s="34">
        <v>7224.3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574</v>
      </c>
      <c r="D102" s="36">
        <v>0</v>
      </c>
      <c r="E102" s="36">
        <v>355.7</v>
      </c>
      <c r="F102" s="37">
        <v>929.7</v>
      </c>
      <c r="G102" s="34">
        <v>7622.2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1149.0999999999999</v>
      </c>
      <c r="D103" s="36">
        <v>0</v>
      </c>
      <c r="E103" s="36">
        <v>565.20000000000005</v>
      </c>
      <c r="F103" s="37">
        <v>1714.3</v>
      </c>
      <c r="G103" s="34">
        <v>15081.5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0.67065483833313866</v>
      </c>
      <c r="D104" s="52" t="e">
        <v>#DIV/0!</v>
      </c>
      <c r="E104" s="52">
        <v>0.64001811799343233</v>
      </c>
      <c r="F104" s="53">
        <v>0.66023493163874447</v>
      </c>
      <c r="G104" s="54">
        <v>0.66842028285371113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111.71</v>
      </c>
      <c r="D106" s="36">
        <v>13.129999999999999</v>
      </c>
      <c r="E106" s="36">
        <v>106.60000000000001</v>
      </c>
      <c r="F106" s="37">
        <v>231.44</v>
      </c>
      <c r="G106" s="34">
        <v>1880.62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4.8605491015098111E-2</v>
      </c>
      <c r="D107" s="52">
        <v>3.8436768149882901E-2</v>
      </c>
      <c r="E107" s="52">
        <v>4.7297896885260447E-2</v>
      </c>
      <c r="F107" s="53">
        <v>4.7293458937000633E-2</v>
      </c>
      <c r="G107" s="54">
        <v>5.8399450977713041E-2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2188.5</v>
      </c>
      <c r="D108" s="36">
        <v>328.3</v>
      </c>
      <c r="E108" s="36">
        <v>2147.5</v>
      </c>
      <c r="F108" s="37">
        <v>4664.3</v>
      </c>
      <c r="G108" s="34">
        <v>30325.3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82.98</v>
      </c>
      <c r="D109" s="36">
        <v>14</v>
      </c>
      <c r="E109" s="36">
        <v>83.02</v>
      </c>
      <c r="F109" s="37">
        <v>180</v>
      </c>
      <c r="G109" s="34">
        <v>1168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0.660041620170703</v>
      </c>
      <c r="D110" s="55">
        <v>0.60316002204666552</v>
      </c>
      <c r="E110" s="55">
        <v>0.64849765967084405</v>
      </c>
      <c r="F110" s="55">
        <v>0.65039392037927912</v>
      </c>
      <c r="G110" s="56">
        <v>0.64472805820247547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2188.5</v>
      </c>
      <c r="D112" s="57">
        <v>328.3</v>
      </c>
      <c r="E112" s="57">
        <v>2147.5</v>
      </c>
      <c r="F112" s="58">
        <v>4664.3</v>
      </c>
      <c r="G112" s="59">
        <v>30325.3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2168</v>
      </c>
      <c r="D113" s="36">
        <v>2</v>
      </c>
      <c r="E113" s="36">
        <v>1048</v>
      </c>
      <c r="F113" s="37">
        <v>3218</v>
      </c>
      <c r="G113" s="34">
        <v>25572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2194</v>
      </c>
      <c r="D114" s="36">
        <v>304</v>
      </c>
      <c r="E114" s="36">
        <v>1565</v>
      </c>
      <c r="F114" s="37">
        <v>4063</v>
      </c>
      <c r="G114" s="34">
        <v>27443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1.0025131368517248</v>
      </c>
      <c r="D115" s="52">
        <v>0.92598233323180013</v>
      </c>
      <c r="E115" s="52">
        <v>0.72875436554132711</v>
      </c>
      <c r="F115" s="52">
        <v>0.87108462148661103</v>
      </c>
      <c r="G115" s="60">
        <v>0.90495394934262807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4</v>
      </c>
      <c r="F116" s="37">
        <v>12</v>
      </c>
      <c r="G116" s="34">
        <v>36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1.8231540565177757E-3</v>
      </c>
      <c r="D117" s="43">
        <v>1.3157894736842105E-2</v>
      </c>
      <c r="E117" s="43">
        <v>2.5559105431309905E-3</v>
      </c>
      <c r="F117" s="44">
        <v>2.9534826482894411E-3</v>
      </c>
      <c r="G117" s="45">
        <v>1.3118099333163285E-3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59064</v>
      </c>
      <c r="D118" s="36">
        <v>53336</v>
      </c>
      <c r="E118" s="36">
        <v>73176</v>
      </c>
      <c r="F118" s="37">
        <v>185576</v>
      </c>
      <c r="G118" s="34">
        <v>616024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26.920692798541477</v>
      </c>
      <c r="D119" s="63">
        <v>175.44736842105263</v>
      </c>
      <c r="E119" s="63">
        <v>46.757827476038337</v>
      </c>
      <c r="F119" s="64">
        <v>45.674624661580111</v>
      </c>
      <c r="G119" s="65">
        <v>22.447400065590497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1879.27</v>
      </c>
      <c r="D121" s="57">
        <v>282.20999999999998</v>
      </c>
      <c r="E121" s="57">
        <v>1721.35</v>
      </c>
      <c r="F121" s="58">
        <v>3882.83</v>
      </c>
      <c r="G121" s="66">
        <v>25040.28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2194</v>
      </c>
      <c r="D122" s="36">
        <v>304</v>
      </c>
      <c r="E122" s="36">
        <v>1565</v>
      </c>
      <c r="F122" s="37">
        <v>4063</v>
      </c>
      <c r="G122" s="34">
        <v>27443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1.1674746045006839</v>
      </c>
      <c r="D123" s="55">
        <v>1.0772120052443217</v>
      </c>
      <c r="E123" s="55">
        <v>0.90917012809713316</v>
      </c>
      <c r="F123" s="67">
        <v>1.0464017224550135</v>
      </c>
      <c r="G123" s="68">
        <v>1.0959541985952235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161.6</v>
      </c>
      <c r="D126" s="36">
        <v>0</v>
      </c>
      <c r="E126" s="36">
        <v>119.09</v>
      </c>
      <c r="F126" s="36">
        <v>280.69</v>
      </c>
      <c r="G126" s="34">
        <v>1682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161.6</v>
      </c>
      <c r="D127" s="36">
        <v>0</v>
      </c>
      <c r="E127" s="36">
        <v>119.09</v>
      </c>
      <c r="F127" s="37">
        <v>280.69</v>
      </c>
      <c r="G127" s="34">
        <v>1682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4.68</v>
      </c>
      <c r="D129" s="36">
        <v>0</v>
      </c>
      <c r="E129" s="36">
        <v>3.62</v>
      </c>
      <c r="F129" s="37">
        <v>8.3000000000000007</v>
      </c>
      <c r="G129" s="34">
        <v>56.3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34.529914529914528</v>
      </c>
      <c r="D130" s="36">
        <v>0</v>
      </c>
      <c r="E130" s="36">
        <v>32.89779005524862</v>
      </c>
      <c r="F130" s="37">
        <v>33.818072289156625</v>
      </c>
      <c r="G130" s="34">
        <v>29.875666074600357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0.2</v>
      </c>
      <c r="E133" s="38">
        <v>4.8</v>
      </c>
      <c r="F133" s="27">
        <v>13</v>
      </c>
      <c r="G133" s="28">
        <v>60.22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321.18</v>
      </c>
      <c r="D134" s="36">
        <v>2.9800000000000102</v>
      </c>
      <c r="E134" s="36">
        <v>162.41999999999999</v>
      </c>
      <c r="F134" s="37">
        <v>486.58000000000004</v>
      </c>
      <c r="G134" s="34">
        <v>2489.08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40.147500000000001</v>
      </c>
      <c r="D135" s="63">
        <v>14.90000000000005</v>
      </c>
      <c r="E135" s="63">
        <v>33.837499999999999</v>
      </c>
      <c r="F135" s="64">
        <v>37.42923076923077</v>
      </c>
      <c r="G135" s="65">
        <v>41.333111922949186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100.57</v>
      </c>
      <c r="D137" s="57">
        <v>75</v>
      </c>
      <c r="E137" s="57">
        <v>105.33</v>
      </c>
      <c r="F137" s="58">
        <v>280.89999999999998</v>
      </c>
      <c r="G137" s="59">
        <v>1070.1600000000001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45.838650865998176</v>
      </c>
      <c r="D138" s="38">
        <v>246.71052631578948</v>
      </c>
      <c r="E138" s="38">
        <v>67.303514376996802</v>
      </c>
      <c r="F138" s="38">
        <v>69.136106325375337</v>
      </c>
      <c r="G138" s="72">
        <v>38.995736617716723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54990</v>
      </c>
      <c r="D139" s="73">
        <v>49790</v>
      </c>
      <c r="E139" s="73">
        <v>68090</v>
      </c>
      <c r="F139" s="37">
        <v>172870</v>
      </c>
      <c r="G139" s="74">
        <v>573420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25.063810391978123</v>
      </c>
      <c r="D140" s="38">
        <v>163.78289473684211</v>
      </c>
      <c r="E140" s="38">
        <v>43.507987220447284</v>
      </c>
      <c r="F140" s="38">
        <v>42.547378784149643</v>
      </c>
      <c r="G140" s="72">
        <v>20.894945887840251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188</v>
      </c>
      <c r="D141" s="36">
        <v>188</v>
      </c>
      <c r="E141" s="36">
        <v>187</v>
      </c>
      <c r="F141" s="37">
        <v>563</v>
      </c>
      <c r="G141" s="39">
        <v>1711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8.5688240656335457E-2</v>
      </c>
      <c r="D142" s="38">
        <v>0.61842105263157898</v>
      </c>
      <c r="E142" s="38">
        <v>0.11948881789137381</v>
      </c>
      <c r="F142" s="27">
        <v>0.13856756091557962</v>
      </c>
      <c r="G142" s="72">
        <v>6.2347410997339939E-2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117</v>
      </c>
      <c r="D143" s="76">
        <v>65</v>
      </c>
      <c r="E143" s="76">
        <v>68</v>
      </c>
      <c r="F143" s="77">
        <v>250</v>
      </c>
      <c r="G143" s="78">
        <v>1127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9">
        <v>1150</v>
      </c>
      <c r="D151" s="109">
        <v>14</v>
      </c>
      <c r="E151" s="109">
        <v>750</v>
      </c>
      <c r="F151" s="36">
        <v>1914</v>
      </c>
      <c r="G151" s="39">
        <v>5836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9">
        <v>0</v>
      </c>
      <c r="D154" s="109">
        <v>946</v>
      </c>
      <c r="E154" s="109">
        <v>956</v>
      </c>
      <c r="F154" s="36">
        <v>1902</v>
      </c>
      <c r="G154" s="39">
        <v>5714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409.66000366210898</v>
      </c>
      <c r="D155" s="190"/>
      <c r="E155" s="191"/>
      <c r="F155" s="36">
        <v>409.66000366210898</v>
      </c>
      <c r="G155" s="39">
        <v>409.66000366210898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21</v>
      </c>
      <c r="D156" s="190"/>
      <c r="E156" s="191"/>
      <c r="F156" s="36">
        <v>21</v>
      </c>
      <c r="G156" s="39">
        <v>21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9">
        <v>1866</v>
      </c>
      <c r="D157" s="109">
        <v>1880</v>
      </c>
      <c r="E157" s="109">
        <v>2302</v>
      </c>
      <c r="F157" s="36">
        <v>6048</v>
      </c>
      <c r="G157" s="39">
        <v>19262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10273.660003662109</v>
      </c>
      <c r="D166" s="184"/>
      <c r="E166" s="184"/>
      <c r="F166" s="185"/>
      <c r="G166" s="86">
        <v>31221.660003662109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21</v>
      </c>
      <c r="D168" s="184"/>
      <c r="E168" s="184"/>
      <c r="F168" s="185"/>
      <c r="G168" s="86">
        <v>21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24886.723815917991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08" t="s">
        <v>177</v>
      </c>
      <c r="E173" s="108" t="s">
        <v>178</v>
      </c>
      <c r="F173" s="108" t="s">
        <v>179</v>
      </c>
      <c r="G173" s="96" t="s">
        <v>180</v>
      </c>
    </row>
    <row r="174" spans="1:10" ht="30.75" hidden="1" customHeight="1" outlineLevel="1" x14ac:dyDescent="0.25">
      <c r="A174" s="161" t="s">
        <v>219</v>
      </c>
      <c r="B174" s="162"/>
      <c r="C174" s="162"/>
      <c r="D174" s="97" t="s">
        <v>220</v>
      </c>
      <c r="E174" s="98" t="s">
        <v>221</v>
      </c>
      <c r="F174" s="98" t="s">
        <v>197</v>
      </c>
      <c r="G174" s="99">
        <v>35</v>
      </c>
    </row>
    <row r="175" spans="1:10" ht="30.75" hidden="1" customHeight="1" outlineLevel="1" x14ac:dyDescent="0.25">
      <c r="A175" s="161" t="s">
        <v>195</v>
      </c>
      <c r="B175" s="162"/>
      <c r="C175" s="162"/>
      <c r="D175" s="97">
        <v>7</v>
      </c>
      <c r="E175" s="98" t="s">
        <v>196</v>
      </c>
      <c r="F175" s="98" t="s">
        <v>197</v>
      </c>
      <c r="G175" s="99">
        <v>35</v>
      </c>
    </row>
    <row r="176" spans="1:10" ht="30.75" hidden="1" customHeight="1" outlineLevel="1" x14ac:dyDescent="0.25">
      <c r="A176" s="161" t="s">
        <v>219</v>
      </c>
      <c r="B176" s="162"/>
      <c r="C176" s="162"/>
      <c r="D176" s="97">
        <v>8</v>
      </c>
      <c r="E176" s="98" t="s">
        <v>221</v>
      </c>
      <c r="F176" s="98" t="s">
        <v>197</v>
      </c>
      <c r="G176" s="99">
        <v>155</v>
      </c>
    </row>
    <row r="177" spans="1:10" ht="30.75" hidden="1" customHeight="1" outlineLevel="1" x14ac:dyDescent="0.25">
      <c r="A177" s="161" t="s">
        <v>222</v>
      </c>
      <c r="B177" s="162"/>
      <c r="C177" s="162"/>
      <c r="D177" s="97">
        <v>10</v>
      </c>
      <c r="E177" s="98" t="s">
        <v>223</v>
      </c>
      <c r="F177" s="98" t="s">
        <v>197</v>
      </c>
      <c r="G177" s="99">
        <v>70</v>
      </c>
    </row>
    <row r="178" spans="1:10" ht="30.75" hidden="1" customHeight="1" outlineLevel="1" x14ac:dyDescent="0.25">
      <c r="A178" s="161" t="s">
        <v>201</v>
      </c>
      <c r="B178" s="162"/>
      <c r="C178" s="162"/>
      <c r="D178" s="97" t="s">
        <v>224</v>
      </c>
      <c r="E178" s="98" t="s">
        <v>203</v>
      </c>
      <c r="F178" s="98" t="s">
        <v>204</v>
      </c>
      <c r="G178" s="99">
        <v>40</v>
      </c>
    </row>
    <row r="179" spans="1:10" ht="30.75" hidden="1" customHeight="1" outlineLevel="1" x14ac:dyDescent="0.25">
      <c r="A179" s="161" t="s">
        <v>201</v>
      </c>
      <c r="B179" s="162"/>
      <c r="C179" s="162"/>
      <c r="D179" s="97" t="s">
        <v>225</v>
      </c>
      <c r="E179" s="98" t="s">
        <v>203</v>
      </c>
      <c r="F179" s="98" t="s">
        <v>204</v>
      </c>
      <c r="G179" s="99">
        <v>300</v>
      </c>
    </row>
    <row r="180" spans="1:10" ht="30.75" hidden="1" customHeight="1" outlineLevel="1" x14ac:dyDescent="0.25">
      <c r="A180" s="161" t="s">
        <v>208</v>
      </c>
      <c r="B180" s="162"/>
      <c r="C180" s="162"/>
      <c r="D180" s="97">
        <v>6</v>
      </c>
      <c r="E180" s="98" t="s">
        <v>215</v>
      </c>
      <c r="F180" s="98" t="s">
        <v>204</v>
      </c>
      <c r="G180" s="99">
        <v>20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655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08" t="s">
        <v>184</v>
      </c>
      <c r="E191" s="108" t="s">
        <v>185</v>
      </c>
      <c r="F191" s="108" t="s">
        <v>186</v>
      </c>
      <c r="G191" s="108" t="s">
        <v>178</v>
      </c>
      <c r="H191" s="108" t="s">
        <v>187</v>
      </c>
      <c r="I191" s="108" t="s">
        <v>188</v>
      </c>
      <c r="J191" s="101" t="s">
        <v>189</v>
      </c>
    </row>
    <row r="192" spans="1:10" ht="30.75" hidden="1" customHeight="1" outlineLevel="2" x14ac:dyDescent="0.25">
      <c r="A192" s="161" t="s">
        <v>226</v>
      </c>
      <c r="B192" s="162"/>
      <c r="C192" s="162"/>
      <c r="D192" s="102">
        <v>0.46250000000000002</v>
      </c>
      <c r="E192" s="102">
        <v>0.61458333333333304</v>
      </c>
      <c r="F192" s="103">
        <v>219</v>
      </c>
      <c r="G192" s="103" t="s">
        <v>227</v>
      </c>
      <c r="H192" s="103" t="s">
        <v>210</v>
      </c>
      <c r="I192" s="103"/>
      <c r="J192" s="104">
        <v>1993</v>
      </c>
    </row>
    <row r="193" spans="1:10" ht="30.75" hidden="1" customHeight="1" outlineLevel="2" x14ac:dyDescent="0.25">
      <c r="A193" s="161" t="s">
        <v>228</v>
      </c>
      <c r="B193" s="162"/>
      <c r="C193" s="162"/>
      <c r="D193" s="102">
        <v>0.61458333333333304</v>
      </c>
      <c r="E193" s="102">
        <v>0.70208333333333295</v>
      </c>
      <c r="F193" s="103">
        <v>126</v>
      </c>
      <c r="G193" s="103" t="s">
        <v>229</v>
      </c>
      <c r="H193" s="103" t="s">
        <v>210</v>
      </c>
      <c r="I193" s="103"/>
      <c r="J193" s="104">
        <v>1147</v>
      </c>
    </row>
    <row r="194" spans="1:10" ht="30.75" hidden="1" customHeight="1" outlineLevel="2" x14ac:dyDescent="0.25">
      <c r="A194" s="161" t="s">
        <v>230</v>
      </c>
      <c r="B194" s="162"/>
      <c r="C194" s="162"/>
      <c r="D194" s="102">
        <v>0.75833333333333297</v>
      </c>
      <c r="E194" s="102">
        <v>3.54166666666667E-2</v>
      </c>
      <c r="F194" s="103">
        <v>399</v>
      </c>
      <c r="G194" s="103" t="s">
        <v>203</v>
      </c>
      <c r="H194" s="103" t="s">
        <v>210</v>
      </c>
      <c r="I194" s="103"/>
      <c r="J194" s="104">
        <v>4170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744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207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231</v>
      </c>
      <c r="B2" s="218" t="s">
        <v>1</v>
      </c>
      <c r="C2" s="219"/>
      <c r="D2" s="218" t="s">
        <v>232</v>
      </c>
      <c r="E2" s="219"/>
      <c r="F2" s="220">
        <v>43884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47000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3622</v>
      </c>
      <c r="D7" s="19">
        <v>3843</v>
      </c>
      <c r="E7" s="19">
        <v>3884</v>
      </c>
      <c r="F7" s="19">
        <v>11349</v>
      </c>
      <c r="G7" s="20">
        <v>38792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7.9</v>
      </c>
      <c r="E9" s="23">
        <v>8</v>
      </c>
      <c r="F9" s="23">
        <v>23.7</v>
      </c>
      <c r="G9" s="24">
        <v>82.95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0.1</v>
      </c>
      <c r="E10" s="27">
        <v>0</v>
      </c>
      <c r="F10" s="27">
        <v>0.30000000000000004</v>
      </c>
      <c r="G10" s="28">
        <v>13.05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0.1</v>
      </c>
      <c r="E11" s="27">
        <v>0</v>
      </c>
      <c r="F11" s="27">
        <v>0.30000000000000004</v>
      </c>
      <c r="G11" s="28">
        <v>13.05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15.449999809265099</v>
      </c>
      <c r="D20" s="214"/>
      <c r="E20" s="214"/>
      <c r="F20" s="215"/>
      <c r="G20" s="34">
        <v>104.90999889373801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1</v>
      </c>
      <c r="D21" s="208"/>
      <c r="E21" s="208"/>
      <c r="F21" s="209"/>
      <c r="G21" s="34">
        <v>7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48421.349991798364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3108</v>
      </c>
      <c r="D27" s="36">
        <v>3198</v>
      </c>
      <c r="E27" s="36">
        <v>4410</v>
      </c>
      <c r="F27" s="37">
        <v>10716</v>
      </c>
      <c r="G27" s="34">
        <v>41328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46</v>
      </c>
      <c r="D28" s="36">
        <v>47</v>
      </c>
      <c r="E28" s="36">
        <v>55</v>
      </c>
      <c r="F28" s="37">
        <v>148</v>
      </c>
      <c r="G28" s="34">
        <v>599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2.73</v>
      </c>
      <c r="D29" s="38">
        <v>2.93</v>
      </c>
      <c r="E29" s="38">
        <v>4</v>
      </c>
      <c r="F29" s="27">
        <v>9.66</v>
      </c>
      <c r="G29" s="28">
        <v>38.04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1138.4615384615386</v>
      </c>
      <c r="D30" s="36">
        <v>1091.4675767918088</v>
      </c>
      <c r="E30" s="36">
        <v>1102.5</v>
      </c>
      <c r="F30" s="36">
        <v>1109.3167701863354</v>
      </c>
      <c r="G30" s="34">
        <v>1086.435331230284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317.66000366210898</v>
      </c>
      <c r="D31" s="38">
        <v>204.21000671386699</v>
      </c>
      <c r="E31" s="38">
        <v>25.059999465942401</v>
      </c>
      <c r="F31" s="27">
        <v>546.93000984191838</v>
      </c>
      <c r="G31" s="28">
        <v>2111.7900390625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8</v>
      </c>
      <c r="E32" s="36">
        <v>1</v>
      </c>
      <c r="F32" s="37">
        <v>21</v>
      </c>
      <c r="G32" s="34">
        <v>79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161.94000244140599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5.62</v>
      </c>
      <c r="D35" s="38">
        <v>1.48</v>
      </c>
      <c r="E35" s="38">
        <v>0</v>
      </c>
      <c r="F35" s="27">
        <v>7.1</v>
      </c>
      <c r="G35" s="28">
        <v>31.25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56.523132324218679</v>
      </c>
      <c r="D36" s="36">
        <v>137.97973426612634</v>
      </c>
      <c r="E36" s="36" t="e">
        <v>#DIV/0!</v>
      </c>
      <c r="F36" s="36">
        <v>77.032395752382868</v>
      </c>
      <c r="G36" s="34">
        <v>72.759361328124982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3425.6600036621089</v>
      </c>
      <c r="D37" s="36">
        <v>3402.2100067138672</v>
      </c>
      <c r="E37" s="36">
        <v>4435.0599994659424</v>
      </c>
      <c r="F37" s="36">
        <v>11262.930009841919</v>
      </c>
      <c r="G37" s="39">
        <v>43601.730041503906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4070</v>
      </c>
      <c r="D38" s="36">
        <v>4094</v>
      </c>
      <c r="E38" s="36">
        <v>3862</v>
      </c>
      <c r="F38" s="37">
        <v>12026</v>
      </c>
      <c r="G38" s="34">
        <v>41780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204130.59912109392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3472</v>
      </c>
      <c r="D41" s="36">
        <v>3796.9</v>
      </c>
      <c r="E41" s="36">
        <v>3785</v>
      </c>
      <c r="F41" s="37">
        <v>11053.9</v>
      </c>
      <c r="G41" s="34">
        <v>38568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5.77</v>
      </c>
      <c r="D42" s="38">
        <v>6.3</v>
      </c>
      <c r="E42" s="38">
        <v>6.28</v>
      </c>
      <c r="F42" s="27">
        <v>18.350000000000001</v>
      </c>
      <c r="G42" s="28">
        <v>64.040000000000006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601.73310225303294</v>
      </c>
      <c r="D43" s="36">
        <v>602.68253968253975</v>
      </c>
      <c r="E43" s="36">
        <v>602.70700636942672</v>
      </c>
      <c r="F43" s="37">
        <v>602.39237057220703</v>
      </c>
      <c r="G43" s="34">
        <v>602.24859462835718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388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3425.2</v>
      </c>
      <c r="D62" s="36">
        <v>3489.4</v>
      </c>
      <c r="E62" s="36">
        <v>3325.1</v>
      </c>
      <c r="F62" s="36">
        <v>10239.700000000001</v>
      </c>
      <c r="G62" s="34">
        <v>34995.300000000003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0.90374908640919893</v>
      </c>
      <c r="D63" s="47">
        <v>0.88955397385434298</v>
      </c>
      <c r="E63" s="47">
        <v>0.88779656853583389</v>
      </c>
      <c r="F63" s="47">
        <v>0.89367488307265608</v>
      </c>
      <c r="G63" s="48">
        <v>0.8989450105704444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328.88</v>
      </c>
      <c r="D64" s="36">
        <v>396.09000000000003</v>
      </c>
      <c r="E64" s="36">
        <v>386.58</v>
      </c>
      <c r="F64" s="37">
        <v>1111.55</v>
      </c>
      <c r="G64" s="34">
        <v>3542.6000000000004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8.6775954553969803E-2</v>
      </c>
      <c r="D65" s="47">
        <v>0.10097536353068341</v>
      </c>
      <c r="E65" s="47">
        <v>0.1032162634099975</v>
      </c>
      <c r="F65" s="47">
        <v>9.7011076133032295E-2</v>
      </c>
      <c r="G65" s="48">
        <v>9.1000865671871836E-2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35.909999999999997</v>
      </c>
      <c r="D66" s="36">
        <v>37.150000000000006</v>
      </c>
      <c r="E66" s="36">
        <v>33.659999999999997</v>
      </c>
      <c r="F66" s="37">
        <v>106.72</v>
      </c>
      <c r="G66" s="34">
        <v>391.4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9.4749590368312306E-3</v>
      </c>
      <c r="D67" s="47">
        <v>9.4706626149735906E-3</v>
      </c>
      <c r="E67" s="47">
        <v>8.9871680541686472E-3</v>
      </c>
      <c r="F67" s="47">
        <v>9.3140407943117336E-3</v>
      </c>
      <c r="G67" s="48">
        <v>1.0054123757683799E-2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1704.7</v>
      </c>
      <c r="D73" s="36">
        <v>1724.5</v>
      </c>
      <c r="E73" s="36">
        <v>1648</v>
      </c>
      <c r="F73" s="37">
        <v>5077.2</v>
      </c>
      <c r="G73" s="34">
        <v>17379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0.90292748295788594</v>
      </c>
      <c r="D74" s="47">
        <v>0.88926589798065225</v>
      </c>
      <c r="E74" s="47">
        <v>0.88582148117091841</v>
      </c>
      <c r="F74" s="47">
        <v>0.89267410151504234</v>
      </c>
      <c r="G74" s="48">
        <v>0.89803232792364318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165.28</v>
      </c>
      <c r="D75" s="36">
        <v>196.28</v>
      </c>
      <c r="E75" s="36">
        <v>194.88</v>
      </c>
      <c r="F75" s="37">
        <v>556.44000000000005</v>
      </c>
      <c r="G75" s="34">
        <v>1776.9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8.7543763936926963E-2</v>
      </c>
      <c r="D76" s="47">
        <v>0.10121490893339659</v>
      </c>
      <c r="E76" s="47">
        <v>0.10475054020059986</v>
      </c>
      <c r="F76" s="47">
        <v>9.7833368204331181E-2</v>
      </c>
      <c r="G76" s="48">
        <v>9.1818496086513698E-2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17.989999999999998</v>
      </c>
      <c r="D77" s="36">
        <v>18.46</v>
      </c>
      <c r="E77" s="36">
        <v>17.54</v>
      </c>
      <c r="F77" s="37">
        <v>53.99</v>
      </c>
      <c r="G77" s="34">
        <v>196.41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9.528753105187051E-3</v>
      </c>
      <c r="D78" s="47">
        <v>9.519193085951198E-3</v>
      </c>
      <c r="E78" s="47">
        <v>9.4279786284817407E-3</v>
      </c>
      <c r="F78" s="47">
        <v>9.492530280626554E-3</v>
      </c>
      <c r="G78" s="48">
        <v>1.0149175989843072E-2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1720.5</v>
      </c>
      <c r="D84" s="36">
        <v>1764.9</v>
      </c>
      <c r="E84" s="36">
        <v>1677.1</v>
      </c>
      <c r="F84" s="37">
        <v>5162.5</v>
      </c>
      <c r="G84" s="34">
        <v>17616.3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0.90456462077160071</v>
      </c>
      <c r="D85" s="47">
        <v>0.88983563577694869</v>
      </c>
      <c r="E85" s="47">
        <v>0.88974598391443671</v>
      </c>
      <c r="F85" s="47">
        <v>0.8946613197835831</v>
      </c>
      <c r="G85" s="48">
        <v>0.8998472185969344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163.6</v>
      </c>
      <c r="D86" s="36">
        <v>199.81</v>
      </c>
      <c r="E86" s="36">
        <v>191.7</v>
      </c>
      <c r="F86" s="37">
        <v>555.1099999999999</v>
      </c>
      <c r="G86" s="34">
        <v>1765.7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8.6013816889412301E-2</v>
      </c>
      <c r="D87" s="47">
        <v>0.10074115155793083</v>
      </c>
      <c r="E87" s="47">
        <v>0.10170192899433397</v>
      </c>
      <c r="F87" s="47">
        <v>9.62005705036445E-2</v>
      </c>
      <c r="G87" s="48">
        <v>9.019261898790365E-2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17.920000000000002</v>
      </c>
      <c r="D88" s="36">
        <v>18.690000000000001</v>
      </c>
      <c r="E88" s="36">
        <v>16.12</v>
      </c>
      <c r="F88" s="37">
        <v>52.730000000000004</v>
      </c>
      <c r="G88" s="34">
        <v>194.99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9.4215623389869736E-3</v>
      </c>
      <c r="D89" s="47">
        <v>9.4232126651205006E-3</v>
      </c>
      <c r="E89" s="47">
        <v>8.5520870912293365E-3</v>
      </c>
      <c r="F89" s="47">
        <v>9.1381097127725599E-3</v>
      </c>
      <c r="G89" s="48">
        <v>9.9601624151618804E-3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1080.7</v>
      </c>
      <c r="D94" s="36">
        <v>1103.8</v>
      </c>
      <c r="E94" s="36">
        <v>1118.8</v>
      </c>
      <c r="F94" s="37">
        <v>3303.3</v>
      </c>
      <c r="G94" s="34">
        <v>11460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1083.4000000000001</v>
      </c>
      <c r="D95" s="36">
        <v>1105.5999999999999</v>
      </c>
      <c r="E95" s="36">
        <v>1014.8</v>
      </c>
      <c r="F95" s="37">
        <v>3203.8</v>
      </c>
      <c r="G95" s="34">
        <v>11376.8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1079</v>
      </c>
      <c r="D96" s="36">
        <v>1101.8</v>
      </c>
      <c r="E96" s="36">
        <v>1117</v>
      </c>
      <c r="F96" s="37">
        <v>3297.8</v>
      </c>
      <c r="G96" s="34">
        <v>11441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2246.6</v>
      </c>
      <c r="D97" s="36">
        <v>2259.1999999999998</v>
      </c>
      <c r="E97" s="36">
        <v>2223</v>
      </c>
      <c r="F97" s="37">
        <v>6728.7999999999993</v>
      </c>
      <c r="G97" s="34">
        <v>23850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0.69273226234158669</v>
      </c>
      <c r="D98" s="52">
        <v>0.68229040831118626</v>
      </c>
      <c r="E98" s="52">
        <v>0.68387374638528275</v>
      </c>
      <c r="F98" s="53">
        <v>0.68626911034278759</v>
      </c>
      <c r="G98" s="54">
        <v>0.69578561051175969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1092.5</v>
      </c>
      <c r="D100" s="36">
        <v>1104.8</v>
      </c>
      <c r="E100" s="36">
        <v>1120.5</v>
      </c>
      <c r="F100" s="37">
        <v>3317.8</v>
      </c>
      <c r="G100" s="34">
        <v>11034.2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988.7</v>
      </c>
      <c r="D101" s="36">
        <v>1103</v>
      </c>
      <c r="E101" s="36">
        <v>1118.8</v>
      </c>
      <c r="F101" s="37">
        <v>3210.5</v>
      </c>
      <c r="G101" s="34">
        <v>10434.799999999999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1100.8</v>
      </c>
      <c r="D102" s="36">
        <v>1112.7</v>
      </c>
      <c r="E102" s="36">
        <v>1129.5999999999999</v>
      </c>
      <c r="F102" s="37">
        <v>3343.1</v>
      </c>
      <c r="G102" s="34">
        <v>10965.3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2102.1</v>
      </c>
      <c r="D103" s="36">
        <v>2253.8000000000002</v>
      </c>
      <c r="E103" s="36">
        <v>2285.4</v>
      </c>
      <c r="F103" s="37">
        <v>6641.2999999999993</v>
      </c>
      <c r="G103" s="34">
        <v>21722.799999999999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0.66062225015713383</v>
      </c>
      <c r="D104" s="52">
        <v>0.67875319981930438</v>
      </c>
      <c r="E104" s="52">
        <v>0.67838166760663721</v>
      </c>
      <c r="F104" s="53">
        <v>0.6727819762141134</v>
      </c>
      <c r="G104" s="54">
        <v>0.66974776702441552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218.02</v>
      </c>
      <c r="D106" s="36">
        <v>240.35999999999999</v>
      </c>
      <c r="E106" s="36">
        <v>299.37</v>
      </c>
      <c r="F106" s="37">
        <v>757.75</v>
      </c>
      <c r="G106" s="34">
        <v>2638.37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5.0134522960884866E-2</v>
      </c>
      <c r="D107" s="52">
        <v>5.3259472634611123E-2</v>
      </c>
      <c r="E107" s="52">
        <v>6.6402714932126697E-2</v>
      </c>
      <c r="F107" s="53">
        <v>5.6674968773606789E-2</v>
      </c>
      <c r="G107" s="54">
        <v>5.7893524207421963E-2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4132.2</v>
      </c>
      <c r="D108" s="36">
        <v>4272.5</v>
      </c>
      <c r="E108" s="36">
        <v>4208.2</v>
      </c>
      <c r="F108" s="37">
        <v>12612.900000000001</v>
      </c>
      <c r="G108" s="34">
        <v>42938.2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148.97999999999999</v>
      </c>
      <c r="D109" s="36">
        <v>167.02</v>
      </c>
      <c r="E109" s="36">
        <v>176</v>
      </c>
      <c r="F109" s="37">
        <v>492</v>
      </c>
      <c r="G109" s="34">
        <v>1660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0.64313395900452908</v>
      </c>
      <c r="D110" s="55">
        <v>0.64425411282175005</v>
      </c>
      <c r="E110" s="55">
        <v>0.6357277740010574</v>
      </c>
      <c r="F110" s="55">
        <v>0.64101990719799973</v>
      </c>
      <c r="G110" s="56">
        <v>0.6436343631814917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4132.2</v>
      </c>
      <c r="D112" s="57">
        <v>4272.5</v>
      </c>
      <c r="E112" s="57">
        <v>4208.2</v>
      </c>
      <c r="F112" s="58">
        <v>12612.900000000001</v>
      </c>
      <c r="G112" s="59">
        <v>42938.2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3322</v>
      </c>
      <c r="D113" s="36">
        <v>3772</v>
      </c>
      <c r="E113" s="36">
        <v>3832</v>
      </c>
      <c r="F113" s="37">
        <v>10926</v>
      </c>
      <c r="G113" s="34">
        <v>36498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3622</v>
      </c>
      <c r="D114" s="36">
        <v>3843</v>
      </c>
      <c r="E114" s="36">
        <v>3884</v>
      </c>
      <c r="F114" s="37">
        <v>11349</v>
      </c>
      <c r="G114" s="34">
        <v>38792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0.8765306616330284</v>
      </c>
      <c r="D115" s="52">
        <v>0.89947337624341717</v>
      </c>
      <c r="E115" s="52">
        <v>0.92295993536428877</v>
      </c>
      <c r="F115" s="52">
        <v>0.89979306900078482</v>
      </c>
      <c r="G115" s="60">
        <v>0.90343796433013035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4</v>
      </c>
      <c r="F116" s="37">
        <v>10</v>
      </c>
      <c r="G116" s="34">
        <v>46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8.2827167310877965E-4</v>
      </c>
      <c r="D117" s="43">
        <v>7.8064012490241998E-4</v>
      </c>
      <c r="E117" s="43">
        <v>1.0298661174047373E-3</v>
      </c>
      <c r="F117" s="44">
        <v>8.8113490175345847E-4</v>
      </c>
      <c r="G117" s="45">
        <v>1.1858115075273252E-3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76296</v>
      </c>
      <c r="D118" s="36">
        <v>76632</v>
      </c>
      <c r="E118" s="36">
        <v>72992</v>
      </c>
      <c r="F118" s="37">
        <v>225920</v>
      </c>
      <c r="G118" s="34">
        <v>841944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21.064605190502483</v>
      </c>
      <c r="D119" s="63">
        <v>19.940671350507415</v>
      </c>
      <c r="E119" s="63">
        <v>18.792996910401648</v>
      </c>
      <c r="F119" s="64">
        <v>19.906599700414134</v>
      </c>
      <c r="G119" s="65">
        <v>21.704062693338834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3461.1099999999997</v>
      </c>
      <c r="D121" s="57">
        <v>3526.55</v>
      </c>
      <c r="E121" s="57">
        <v>3358.7599999999998</v>
      </c>
      <c r="F121" s="58">
        <v>10346.42</v>
      </c>
      <c r="G121" s="66">
        <v>35386.700000000004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3622</v>
      </c>
      <c r="D122" s="36">
        <v>3843</v>
      </c>
      <c r="E122" s="36">
        <v>3884</v>
      </c>
      <c r="F122" s="37">
        <v>11349</v>
      </c>
      <c r="G122" s="34">
        <v>38792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1.0464850871541211</v>
      </c>
      <c r="D123" s="55">
        <v>1.0897335923211069</v>
      </c>
      <c r="E123" s="55">
        <v>1.1563791399206851</v>
      </c>
      <c r="F123" s="67">
        <v>1.0969011503495896</v>
      </c>
      <c r="G123" s="68">
        <v>1.0962310698652318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283</v>
      </c>
      <c r="D126" s="36">
        <v>274.2</v>
      </c>
      <c r="E126" s="36">
        <v>245.1</v>
      </c>
      <c r="F126" s="36">
        <v>802.30000000000007</v>
      </c>
      <c r="G126" s="34">
        <v>2484.3000000000002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283</v>
      </c>
      <c r="D127" s="36">
        <v>274.2</v>
      </c>
      <c r="E127" s="36">
        <v>245.1</v>
      </c>
      <c r="F127" s="37">
        <v>802.30000000000007</v>
      </c>
      <c r="G127" s="34">
        <v>2484.3000000000002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80.3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35.375</v>
      </c>
      <c r="D130" s="36">
        <v>34.274999999999999</v>
      </c>
      <c r="E130" s="36">
        <v>30.637499999999999</v>
      </c>
      <c r="F130" s="37">
        <v>33.429166666666667</v>
      </c>
      <c r="G130" s="34">
        <v>30.937733499377337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7.15</v>
      </c>
      <c r="D133" s="38">
        <v>8</v>
      </c>
      <c r="E133" s="38">
        <v>8</v>
      </c>
      <c r="F133" s="27">
        <v>23.15</v>
      </c>
      <c r="G133" s="28">
        <v>83.37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330.99</v>
      </c>
      <c r="D134" s="36">
        <v>395.5</v>
      </c>
      <c r="E134" s="36">
        <v>377.99</v>
      </c>
      <c r="F134" s="37">
        <v>1104.48</v>
      </c>
      <c r="G134" s="34">
        <v>3593.56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46.292307692307695</v>
      </c>
      <c r="D135" s="63">
        <v>49.4375</v>
      </c>
      <c r="E135" s="63">
        <v>47.248750000000001</v>
      </c>
      <c r="F135" s="64">
        <v>47.709719222462205</v>
      </c>
      <c r="G135" s="65">
        <v>43.103754348086838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130.17000000000002</v>
      </c>
      <c r="D137" s="57">
        <v>130.66</v>
      </c>
      <c r="E137" s="57">
        <v>130.69999999999999</v>
      </c>
      <c r="F137" s="58">
        <v>391.53000000000003</v>
      </c>
      <c r="G137" s="59">
        <v>1461.69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35.938707896189953</v>
      </c>
      <c r="D138" s="38">
        <v>33.999479573250063</v>
      </c>
      <c r="E138" s="38">
        <v>33.650875386199793</v>
      </c>
      <c r="F138" s="38">
        <v>34.499074808353164</v>
      </c>
      <c r="G138" s="72">
        <v>37.680191792122088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70760</v>
      </c>
      <c r="D139" s="73">
        <v>71160</v>
      </c>
      <c r="E139" s="73">
        <v>67950</v>
      </c>
      <c r="F139" s="37">
        <v>209870</v>
      </c>
      <c r="G139" s="74">
        <v>783290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19.536167863059084</v>
      </c>
      <c r="D140" s="38">
        <v>18.516783762685403</v>
      </c>
      <c r="E140" s="38">
        <v>17.494850669412976</v>
      </c>
      <c r="F140" s="38">
        <v>18.492378183099831</v>
      </c>
      <c r="G140" s="72">
        <v>20.192049907197362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198</v>
      </c>
      <c r="D141" s="36">
        <v>130</v>
      </c>
      <c r="E141" s="36">
        <v>130</v>
      </c>
      <c r="F141" s="37">
        <v>458</v>
      </c>
      <c r="G141" s="39">
        <v>2169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5.4665930425179456E-2</v>
      </c>
      <c r="D142" s="38">
        <v>3.3827738745771531E-2</v>
      </c>
      <c r="E142" s="38">
        <v>3.3470648815653967E-2</v>
      </c>
      <c r="F142" s="27">
        <v>4.03559785003084E-2</v>
      </c>
      <c r="G142" s="72">
        <v>5.5913590431016708E-2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105</v>
      </c>
      <c r="D143" s="76">
        <v>131</v>
      </c>
      <c r="E143" s="76">
        <v>151</v>
      </c>
      <c r="F143" s="77">
        <v>387</v>
      </c>
      <c r="G143" s="78">
        <v>1514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1096</v>
      </c>
      <c r="D151" s="110">
        <v>276</v>
      </c>
      <c r="E151" s="110">
        <v>536</v>
      </c>
      <c r="F151" s="36">
        <v>1908</v>
      </c>
      <c r="G151" s="39">
        <v>7744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1090.42004394531</v>
      </c>
      <c r="D152" s="190"/>
      <c r="E152" s="191"/>
      <c r="F152" s="36">
        <v>1090.42004394531</v>
      </c>
      <c r="G152" s="39">
        <v>1090.42004394531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47</v>
      </c>
      <c r="D153" s="190"/>
      <c r="E153" s="191"/>
      <c r="F153" s="36">
        <v>47</v>
      </c>
      <c r="G153" s="39">
        <v>47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934</v>
      </c>
      <c r="E154" s="110">
        <v>952</v>
      </c>
      <c r="F154" s="36">
        <v>1886</v>
      </c>
      <c r="G154" s="39">
        <v>7600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409.66000366210898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21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2054</v>
      </c>
      <c r="D157" s="110">
        <v>2050</v>
      </c>
      <c r="E157" s="110">
        <v>2652</v>
      </c>
      <c r="F157" s="36">
        <v>6756</v>
      </c>
      <c r="G157" s="39">
        <v>26018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11640.420043945309</v>
      </c>
      <c r="D166" s="184"/>
      <c r="E166" s="184"/>
      <c r="F166" s="185"/>
      <c r="G166" s="86">
        <v>42862.080047607422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47</v>
      </c>
      <c r="D168" s="184"/>
      <c r="E168" s="184"/>
      <c r="F168" s="185"/>
      <c r="G168" s="86">
        <v>68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24595.303771972689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11" t="s">
        <v>177</v>
      </c>
      <c r="E173" s="111" t="s">
        <v>178</v>
      </c>
      <c r="F173" s="111" t="s">
        <v>179</v>
      </c>
      <c r="G173" s="96" t="s">
        <v>180</v>
      </c>
    </row>
    <row r="174" spans="1:10" ht="30.75" hidden="1" customHeight="1" outlineLevel="1" x14ac:dyDescent="0.25">
      <c r="A174" s="161" t="s">
        <v>233</v>
      </c>
      <c r="B174" s="162"/>
      <c r="C174" s="162"/>
      <c r="D174" s="97">
        <v>9</v>
      </c>
      <c r="E174" s="98" t="s">
        <v>234</v>
      </c>
      <c r="F174" s="98" t="s">
        <v>204</v>
      </c>
      <c r="G174" s="99">
        <v>130</v>
      </c>
    </row>
    <row r="175" spans="1:10" ht="30.75" hidden="1" customHeight="1" outlineLevel="1" x14ac:dyDescent="0.25">
      <c r="A175" s="161" t="s">
        <v>205</v>
      </c>
      <c r="B175" s="162"/>
      <c r="C175" s="162"/>
      <c r="D175" s="97">
        <v>11</v>
      </c>
      <c r="E175" s="98" t="s">
        <v>215</v>
      </c>
      <c r="F175" s="98" t="s">
        <v>204</v>
      </c>
      <c r="G175" s="99">
        <v>30</v>
      </c>
    </row>
    <row r="176" spans="1:10" ht="30.75" hidden="1" customHeight="1" outlineLevel="1" x14ac:dyDescent="0.25">
      <c r="A176" s="161" t="s">
        <v>201</v>
      </c>
      <c r="B176" s="162"/>
      <c r="C176" s="162"/>
      <c r="D176" s="97">
        <v>12</v>
      </c>
      <c r="E176" s="98" t="s">
        <v>203</v>
      </c>
      <c r="F176" s="98" t="s">
        <v>204</v>
      </c>
      <c r="G176" s="99">
        <v>160</v>
      </c>
    </row>
    <row r="177" spans="1:10" ht="30.75" hidden="1" customHeight="1" outlineLevel="1" x14ac:dyDescent="0.25">
      <c r="A177" s="161" t="s">
        <v>235</v>
      </c>
      <c r="B177" s="162"/>
      <c r="C177" s="162"/>
      <c r="D177" s="97">
        <v>17</v>
      </c>
      <c r="E177" s="98" t="s">
        <v>196</v>
      </c>
      <c r="F177" s="98" t="s">
        <v>197</v>
      </c>
      <c r="G177" s="99">
        <v>135</v>
      </c>
    </row>
    <row r="178" spans="1:10" ht="30.75" hidden="1" customHeight="1" outlineLevel="1" x14ac:dyDescent="0.25">
      <c r="A178" s="161" t="s">
        <v>201</v>
      </c>
      <c r="B178" s="162"/>
      <c r="C178" s="162"/>
      <c r="D178" s="97">
        <v>19</v>
      </c>
      <c r="E178" s="98" t="s">
        <v>203</v>
      </c>
      <c r="F178" s="98" t="s">
        <v>204</v>
      </c>
      <c r="G178" s="99">
        <v>75</v>
      </c>
    </row>
    <row r="179" spans="1:10" ht="30.75" hidden="1" customHeight="1" outlineLevel="1" x14ac:dyDescent="0.25">
      <c r="A179" s="161" t="s">
        <v>195</v>
      </c>
      <c r="B179" s="162"/>
      <c r="C179" s="162"/>
      <c r="D179" s="97">
        <v>23</v>
      </c>
      <c r="E179" s="98" t="s">
        <v>196</v>
      </c>
      <c r="F179" s="98" t="s">
        <v>197</v>
      </c>
      <c r="G179" s="99">
        <v>50</v>
      </c>
    </row>
    <row r="180" spans="1:10" ht="30.75" hidden="1" customHeight="1" outlineLevel="1" x14ac:dyDescent="0.25">
      <c r="A180" s="161" t="s">
        <v>195</v>
      </c>
      <c r="B180" s="162"/>
      <c r="C180" s="162"/>
      <c r="D180" s="97">
        <v>0</v>
      </c>
      <c r="E180" s="98" t="s">
        <v>196</v>
      </c>
      <c r="F180" s="98" t="s">
        <v>197</v>
      </c>
      <c r="G180" s="99">
        <v>40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620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11" t="s">
        <v>184</v>
      </c>
      <c r="E191" s="111" t="s">
        <v>185</v>
      </c>
      <c r="F191" s="111" t="s">
        <v>186</v>
      </c>
      <c r="G191" s="111" t="s">
        <v>178</v>
      </c>
      <c r="H191" s="111" t="s">
        <v>187</v>
      </c>
      <c r="I191" s="111" t="s">
        <v>188</v>
      </c>
      <c r="J191" s="101" t="s">
        <v>189</v>
      </c>
    </row>
    <row r="192" spans="1:10" ht="30.75" hidden="1" customHeight="1" outlineLevel="2" x14ac:dyDescent="0.25">
      <c r="A192" s="161" t="s">
        <v>208</v>
      </c>
      <c r="B192" s="162"/>
      <c r="C192" s="162"/>
      <c r="D192" s="102">
        <v>0.45624999999999999</v>
      </c>
      <c r="E192" s="102">
        <v>0.46458333333333302</v>
      </c>
      <c r="F192" s="103">
        <v>12</v>
      </c>
      <c r="G192" s="103" t="s">
        <v>229</v>
      </c>
      <c r="H192" s="103" t="s">
        <v>210</v>
      </c>
      <c r="I192" s="103"/>
      <c r="J192" s="104">
        <v>83</v>
      </c>
    </row>
    <row r="193" spans="1:10" ht="30.75" hidden="1" customHeight="1" outlineLevel="2" x14ac:dyDescent="0.25">
      <c r="A193" s="161" t="s">
        <v>208</v>
      </c>
      <c r="B193" s="162"/>
      <c r="C193" s="162"/>
      <c r="D193" s="102">
        <v>0.77291666666666703</v>
      </c>
      <c r="E193" s="102">
        <v>0.77708333333333302</v>
      </c>
      <c r="F193" s="103">
        <v>6</v>
      </c>
      <c r="G193" s="103" t="s">
        <v>229</v>
      </c>
      <c r="H193" s="103" t="s">
        <v>210</v>
      </c>
      <c r="I193" s="103"/>
      <c r="J193" s="104">
        <v>14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18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236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237</v>
      </c>
      <c r="B2" s="218" t="s">
        <v>1</v>
      </c>
      <c r="C2" s="219"/>
      <c r="D2" s="218" t="s">
        <v>238</v>
      </c>
      <c r="E2" s="219"/>
      <c r="F2" s="220">
        <v>43885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58750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3401</v>
      </c>
      <c r="D7" s="19">
        <v>3961</v>
      </c>
      <c r="E7" s="19">
        <v>3942</v>
      </c>
      <c r="F7" s="19">
        <v>11304</v>
      </c>
      <c r="G7" s="20">
        <v>50096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106.95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13.05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13.05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26.829999923706101</v>
      </c>
      <c r="D20" s="214"/>
      <c r="E20" s="214"/>
      <c r="F20" s="215"/>
      <c r="G20" s="34">
        <v>131.73999881744399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2</v>
      </c>
      <c r="D21" s="208"/>
      <c r="E21" s="208"/>
      <c r="F21" s="209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48448.179991722107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4988</v>
      </c>
      <c r="D27" s="36">
        <v>0</v>
      </c>
      <c r="E27" s="36">
        <v>2512</v>
      </c>
      <c r="F27" s="37">
        <v>7500</v>
      </c>
      <c r="G27" s="34">
        <v>48828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0</v>
      </c>
      <c r="E28" s="36">
        <v>37</v>
      </c>
      <c r="F28" s="37">
        <v>121</v>
      </c>
      <c r="G28" s="34">
        <v>720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4.47</v>
      </c>
      <c r="D29" s="38">
        <v>0.15</v>
      </c>
      <c r="E29" s="38">
        <v>2.27</v>
      </c>
      <c r="F29" s="27">
        <v>6.8900000000000006</v>
      </c>
      <c r="G29" s="28">
        <v>44.93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1115.8836689038033</v>
      </c>
      <c r="D30" s="36">
        <v>0</v>
      </c>
      <c r="E30" s="36">
        <v>1106.6079295154184</v>
      </c>
      <c r="F30" s="36">
        <v>1088.5341074020319</v>
      </c>
      <c r="G30" s="34">
        <v>1086.7571778321835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261.54998779296898</v>
      </c>
      <c r="D31" s="38">
        <v>259.14001464843801</v>
      </c>
      <c r="E31" s="38">
        <v>0</v>
      </c>
      <c r="F31" s="27">
        <v>520.69000244140693</v>
      </c>
      <c r="G31" s="28">
        <v>2632.4800415039099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10</v>
      </c>
      <c r="E32" s="36">
        <v>0</v>
      </c>
      <c r="F32" s="37">
        <v>20</v>
      </c>
      <c r="G32" s="34">
        <v>99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26.850000381469702</v>
      </c>
      <c r="E33" s="38">
        <v>0</v>
      </c>
      <c r="F33" s="27">
        <v>26.850000381469702</v>
      </c>
      <c r="G33" s="28">
        <v>188.790002822876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0</v>
      </c>
      <c r="F34" s="37">
        <v>1</v>
      </c>
      <c r="G34" s="34">
        <v>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2.92</v>
      </c>
      <c r="D35" s="38">
        <v>6.43</v>
      </c>
      <c r="E35" s="38">
        <v>0</v>
      </c>
      <c r="F35" s="27">
        <v>9.35</v>
      </c>
      <c r="G35" s="28">
        <v>40.6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89.571913627729103</v>
      </c>
      <c r="D36" s="36">
        <v>44.477451793142727</v>
      </c>
      <c r="E36" s="36">
        <v>0</v>
      </c>
      <c r="F36" s="36">
        <v>58.560428109398572</v>
      </c>
      <c r="G36" s="34">
        <v>69.489409958787832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5249.5499877929687</v>
      </c>
      <c r="D37" s="36">
        <v>285.99001502990774</v>
      </c>
      <c r="E37" s="36">
        <v>2512</v>
      </c>
      <c r="F37" s="36">
        <v>8047.5400028228769</v>
      </c>
      <c r="G37" s="39">
        <v>51649.270044326782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3550</v>
      </c>
      <c r="D38" s="36">
        <v>3930</v>
      </c>
      <c r="E38" s="36">
        <v>4498</v>
      </c>
      <c r="F38" s="37">
        <v>11978</v>
      </c>
      <c r="G38" s="34">
        <v>53758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200200.13910675087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3361</v>
      </c>
      <c r="D41" s="36">
        <v>3751</v>
      </c>
      <c r="E41" s="36">
        <v>4097</v>
      </c>
      <c r="F41" s="37">
        <v>11209</v>
      </c>
      <c r="G41" s="34">
        <v>49777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5.57</v>
      </c>
      <c r="D42" s="38">
        <v>6.23</v>
      </c>
      <c r="E42" s="38">
        <v>6.78</v>
      </c>
      <c r="F42" s="27">
        <v>18.580000000000002</v>
      </c>
      <c r="G42" s="28">
        <v>82.62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603.41113105924592</v>
      </c>
      <c r="D43" s="36">
        <v>602.08667736757616</v>
      </c>
      <c r="E43" s="36">
        <v>604.2772861356932</v>
      </c>
      <c r="F43" s="37">
        <v>603.28310010764255</v>
      </c>
      <c r="G43" s="34">
        <v>602.48123940934397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436.5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3113.1</v>
      </c>
      <c r="D62" s="36">
        <v>3610.3</v>
      </c>
      <c r="E62" s="36">
        <v>3517.5</v>
      </c>
      <c r="F62" s="36">
        <v>10240.9</v>
      </c>
      <c r="G62" s="34">
        <v>45236.2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0.88533401586895311</v>
      </c>
      <c r="D63" s="47">
        <v>0.90338352825779078</v>
      </c>
      <c r="E63" s="47">
        <v>0.91071733715830294</v>
      </c>
      <c r="F63" s="47">
        <v>0.90029415229458132</v>
      </c>
      <c r="G63" s="48">
        <v>0.89925008488329849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369.82</v>
      </c>
      <c r="D64" s="36">
        <v>348.27</v>
      </c>
      <c r="E64" s="36">
        <v>308.19</v>
      </c>
      <c r="F64" s="37">
        <v>1026.28</v>
      </c>
      <c r="G64" s="34">
        <v>4568.8799999999992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0.10517305121861047</v>
      </c>
      <c r="D65" s="47">
        <v>8.7145495218220306E-2</v>
      </c>
      <c r="E65" s="47">
        <v>7.9793596627950922E-2</v>
      </c>
      <c r="F65" s="47">
        <v>9.0221941686461429E-2</v>
      </c>
      <c r="G65" s="48">
        <v>9.0824731693236918E-2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33.379999999999995</v>
      </c>
      <c r="D66" s="36">
        <v>37.849999999999994</v>
      </c>
      <c r="E66" s="36">
        <v>36.65</v>
      </c>
      <c r="F66" s="37">
        <v>107.88</v>
      </c>
      <c r="G66" s="34">
        <v>499.28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9.4929329124363668E-3</v>
      </c>
      <c r="D67" s="47">
        <v>9.4709765239889693E-3</v>
      </c>
      <c r="E67" s="47">
        <v>9.4890662137460703E-3</v>
      </c>
      <c r="F67" s="47">
        <v>9.4839060189572631E-3</v>
      </c>
      <c r="G67" s="48">
        <v>9.9251834234646858E-3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1550.5</v>
      </c>
      <c r="D73" s="36">
        <v>1756</v>
      </c>
      <c r="E73" s="36">
        <v>1759.8</v>
      </c>
      <c r="F73" s="37">
        <v>5066.3</v>
      </c>
      <c r="G73" s="34">
        <v>22445.3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0.88465532390766033</v>
      </c>
      <c r="D74" s="47">
        <v>0.90244729728340756</v>
      </c>
      <c r="E74" s="47">
        <v>0.9101299668488857</v>
      </c>
      <c r="F74" s="47">
        <v>0.89954812190942912</v>
      </c>
      <c r="G74" s="48">
        <v>0.89837402278865652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185.43</v>
      </c>
      <c r="D75" s="36">
        <v>171.28</v>
      </c>
      <c r="E75" s="36">
        <v>155.32</v>
      </c>
      <c r="F75" s="37">
        <v>512.03</v>
      </c>
      <c r="G75" s="34">
        <v>2288.9299999999998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0.10579918523843758</v>
      </c>
      <c r="D76" s="47">
        <v>8.8024586035707314E-2</v>
      </c>
      <c r="E76" s="47">
        <v>8.0328097767342274E-2</v>
      </c>
      <c r="F76" s="47">
        <v>9.0913610497065894E-2</v>
      </c>
      <c r="G76" s="48">
        <v>9.16145140399834E-2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16.73</v>
      </c>
      <c r="D77" s="36">
        <v>18.54</v>
      </c>
      <c r="E77" s="36">
        <v>18.45</v>
      </c>
      <c r="F77" s="37">
        <v>53.72</v>
      </c>
      <c r="G77" s="34">
        <v>250.13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9.5454908539020691E-3</v>
      </c>
      <c r="D78" s="47">
        <v>9.5281166808851795E-3</v>
      </c>
      <c r="E78" s="47">
        <v>9.5419353837719861E-3</v>
      </c>
      <c r="F78" s="47">
        <v>9.5382675935050294E-3</v>
      </c>
      <c r="G78" s="48">
        <v>1.0011463171360003E-2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1562.6</v>
      </c>
      <c r="D84" s="36">
        <v>1854.3</v>
      </c>
      <c r="E84" s="36">
        <v>1757.7</v>
      </c>
      <c r="F84" s="37">
        <v>5174.5999999999995</v>
      </c>
      <c r="G84" s="34">
        <v>22790.9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0.88600848245673725</v>
      </c>
      <c r="D85" s="47">
        <v>0.90427192041353754</v>
      </c>
      <c r="E85" s="47">
        <v>0.91130616921665097</v>
      </c>
      <c r="F85" s="47">
        <v>0.90102576871710127</v>
      </c>
      <c r="G85" s="48">
        <v>0.90011453396524477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184.39</v>
      </c>
      <c r="D86" s="36">
        <v>176.99</v>
      </c>
      <c r="E86" s="36">
        <v>152.87</v>
      </c>
      <c r="F86" s="37">
        <v>514.25</v>
      </c>
      <c r="G86" s="34">
        <v>2279.9499999999998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0.1045508153591436</v>
      </c>
      <c r="D87" s="47">
        <v>8.6311323515068775E-2</v>
      </c>
      <c r="E87" s="47">
        <v>7.9257765311571624E-2</v>
      </c>
      <c r="F87" s="47">
        <v>8.9543636525097475E-2</v>
      </c>
      <c r="G87" s="48">
        <v>9.0045418641390179E-2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16.649999999999999</v>
      </c>
      <c r="D88" s="36">
        <v>19.309999999999999</v>
      </c>
      <c r="E88" s="36">
        <v>18.2</v>
      </c>
      <c r="F88" s="37">
        <v>54.16</v>
      </c>
      <c r="G88" s="34">
        <v>249.15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9.4407021841192082E-3</v>
      </c>
      <c r="D89" s="47">
        <v>9.4167560713937382E-3</v>
      </c>
      <c r="E89" s="47">
        <v>9.4360654717773485E-3</v>
      </c>
      <c r="F89" s="47">
        <v>9.4305947578012233E-3</v>
      </c>
      <c r="G89" s="48">
        <v>9.8400473933649285E-3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1095.2</v>
      </c>
      <c r="D94" s="36">
        <v>1116.4000000000001</v>
      </c>
      <c r="E94" s="36">
        <v>1115</v>
      </c>
      <c r="F94" s="37">
        <v>3326.6000000000004</v>
      </c>
      <c r="G94" s="34">
        <v>14786.6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266.39999999999998</v>
      </c>
      <c r="D95" s="36">
        <v>1118.0999999999999</v>
      </c>
      <c r="E95" s="36">
        <v>1117.5999999999999</v>
      </c>
      <c r="F95" s="37">
        <v>2502.1</v>
      </c>
      <c r="G95" s="34">
        <v>13878.9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1138.7</v>
      </c>
      <c r="D96" s="36">
        <v>1114.5</v>
      </c>
      <c r="E96" s="36">
        <v>1113.0999999999999</v>
      </c>
      <c r="F96" s="37">
        <v>3366.2999999999997</v>
      </c>
      <c r="G96" s="34">
        <v>14807.3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1795.1</v>
      </c>
      <c r="D97" s="36">
        <v>2372.6</v>
      </c>
      <c r="E97" s="36">
        <v>2368</v>
      </c>
      <c r="F97" s="37">
        <v>6535.7</v>
      </c>
      <c r="G97" s="34">
        <v>30385.7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0.71795384553853525</v>
      </c>
      <c r="D98" s="52">
        <v>0.70845028366676621</v>
      </c>
      <c r="E98" s="52">
        <v>0.70777415787428644</v>
      </c>
      <c r="F98" s="53">
        <v>0.71078847199564976</v>
      </c>
      <c r="G98" s="54">
        <v>0.69895888923648808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1144.0999999999999</v>
      </c>
      <c r="D100" s="36">
        <v>1117.2</v>
      </c>
      <c r="E100" s="36">
        <v>1117.7</v>
      </c>
      <c r="F100" s="37">
        <v>3379</v>
      </c>
      <c r="G100" s="34">
        <v>14413.2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1141.3</v>
      </c>
      <c r="D101" s="36">
        <v>1115.4000000000001</v>
      </c>
      <c r="E101" s="36">
        <v>1115.8</v>
      </c>
      <c r="F101" s="37">
        <v>3372.5</v>
      </c>
      <c r="G101" s="34">
        <v>13807.3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1152.2</v>
      </c>
      <c r="D102" s="36">
        <v>1125.3</v>
      </c>
      <c r="E102" s="36">
        <v>1125.8</v>
      </c>
      <c r="F102" s="37">
        <v>3403.3</v>
      </c>
      <c r="G102" s="34">
        <v>14368.6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2239.4</v>
      </c>
      <c r="D103" s="36">
        <v>2316.6999999999998</v>
      </c>
      <c r="E103" s="36">
        <v>2266.84</v>
      </c>
      <c r="F103" s="37">
        <v>6822.9400000000005</v>
      </c>
      <c r="G103" s="34">
        <v>28545.74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0.65144286711659305</v>
      </c>
      <c r="D104" s="52">
        <v>0.68992525090086054</v>
      </c>
      <c r="E104" s="52">
        <v>0.67479534426815113</v>
      </c>
      <c r="F104" s="53">
        <v>0.67189309489108606</v>
      </c>
      <c r="G104" s="54">
        <v>0.67025929169670184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250.38</v>
      </c>
      <c r="D106" s="36">
        <v>323.70000000000005</v>
      </c>
      <c r="E106" s="36">
        <v>379.98</v>
      </c>
      <c r="F106" s="37">
        <v>954.06000000000006</v>
      </c>
      <c r="G106" s="34">
        <v>3592.4300000000003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6.2059734787458173E-2</v>
      </c>
      <c r="D107" s="52">
        <v>6.9029492674812898E-2</v>
      </c>
      <c r="E107" s="52">
        <v>8.1983412588136809E-2</v>
      </c>
      <c r="F107" s="53">
        <v>7.141894683889978E-2</v>
      </c>
      <c r="G107" s="54">
        <v>6.0959481051201192E-2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3784.8</v>
      </c>
      <c r="D108" s="36">
        <v>4365</v>
      </c>
      <c r="E108" s="36">
        <v>4254.7</v>
      </c>
      <c r="F108" s="37">
        <v>12404.5</v>
      </c>
      <c r="G108" s="34">
        <v>55342.7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146</v>
      </c>
      <c r="D109" s="36">
        <v>172.98</v>
      </c>
      <c r="E109" s="36">
        <v>173.02</v>
      </c>
      <c r="F109" s="37">
        <v>492</v>
      </c>
      <c r="G109" s="34">
        <v>2152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0.63739705956651349</v>
      </c>
      <c r="D110" s="55">
        <v>0.65082228749496784</v>
      </c>
      <c r="E110" s="55">
        <v>0.63455630126771068</v>
      </c>
      <c r="F110" s="55">
        <v>0.64106605753031043</v>
      </c>
      <c r="G110" s="56">
        <v>0.64305691601045289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3784.8</v>
      </c>
      <c r="D112" s="57">
        <v>4365</v>
      </c>
      <c r="E112" s="57">
        <v>4254.7</v>
      </c>
      <c r="F112" s="58">
        <v>12404.5</v>
      </c>
      <c r="G112" s="59">
        <v>55342.7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2712</v>
      </c>
      <c r="D113" s="36">
        <v>3486</v>
      </c>
      <c r="E113" s="36">
        <v>3942</v>
      </c>
      <c r="F113" s="37">
        <v>10140</v>
      </c>
      <c r="G113" s="34">
        <v>46638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3401</v>
      </c>
      <c r="D114" s="36">
        <v>3961</v>
      </c>
      <c r="E114" s="36">
        <v>3942</v>
      </c>
      <c r="F114" s="37">
        <v>11304</v>
      </c>
      <c r="G114" s="34">
        <v>50096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0.89859437751004012</v>
      </c>
      <c r="D115" s="52">
        <v>0.90744558991981672</v>
      </c>
      <c r="E115" s="52">
        <v>0.92650480644933841</v>
      </c>
      <c r="F115" s="52">
        <v>0.91128219597726634</v>
      </c>
      <c r="G115" s="60">
        <v>0.90519616860037555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3</v>
      </c>
      <c r="F116" s="37">
        <v>8</v>
      </c>
      <c r="G116" s="34">
        <v>54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5.8806233460746834E-4</v>
      </c>
      <c r="D117" s="43">
        <v>7.573844988639232E-4</v>
      </c>
      <c r="E117" s="43">
        <v>7.6103500761035003E-4</v>
      </c>
      <c r="F117" s="44">
        <v>7.0771408351026188E-4</v>
      </c>
      <c r="G117" s="45">
        <v>1.0779303736825295E-3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66136</v>
      </c>
      <c r="D118" s="36">
        <v>70752</v>
      </c>
      <c r="E118" s="36">
        <v>71704</v>
      </c>
      <c r="F118" s="37">
        <v>208592</v>
      </c>
      <c r="G118" s="34">
        <v>1050536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19.446045280799765</v>
      </c>
      <c r="D119" s="63">
        <v>17.862156021206765</v>
      </c>
      <c r="E119" s="63">
        <v>18.189751395230846</v>
      </c>
      <c r="F119" s="64">
        <v>18.452937013446569</v>
      </c>
      <c r="G119" s="65">
        <v>20.970456723091665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3146.48</v>
      </c>
      <c r="D121" s="57">
        <v>3648.15</v>
      </c>
      <c r="E121" s="57">
        <v>3554.15</v>
      </c>
      <c r="F121" s="58">
        <v>10348.780000000001</v>
      </c>
      <c r="G121" s="66">
        <v>45735.479999999996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3401</v>
      </c>
      <c r="D122" s="36">
        <v>3961</v>
      </c>
      <c r="E122" s="36">
        <v>3942</v>
      </c>
      <c r="F122" s="37">
        <v>11304</v>
      </c>
      <c r="G122" s="34">
        <v>50096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1.0808903918029036</v>
      </c>
      <c r="D123" s="55">
        <v>1.0857557940325919</v>
      </c>
      <c r="E123" s="55">
        <v>1.1091259513526441</v>
      </c>
      <c r="F123" s="67">
        <v>1.0923026675608138</v>
      </c>
      <c r="G123" s="68">
        <v>1.0953421719855134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209.81</v>
      </c>
      <c r="D126" s="36">
        <v>225.19</v>
      </c>
      <c r="E126" s="36">
        <v>276.51</v>
      </c>
      <c r="F126" s="36">
        <v>711.51</v>
      </c>
      <c r="G126" s="34">
        <v>3195.81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209.81</v>
      </c>
      <c r="D127" s="36">
        <v>225.19</v>
      </c>
      <c r="E127" s="36">
        <v>276.51</v>
      </c>
      <c r="F127" s="37">
        <v>711.51</v>
      </c>
      <c r="G127" s="34">
        <v>3195.81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7.95</v>
      </c>
      <c r="F129" s="37">
        <v>23.95</v>
      </c>
      <c r="G129" s="34">
        <v>104.25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26.22625</v>
      </c>
      <c r="D130" s="36">
        <v>28.14875</v>
      </c>
      <c r="E130" s="36">
        <v>34.781132075471696</v>
      </c>
      <c r="F130" s="37">
        <v>29.708141962421713</v>
      </c>
      <c r="G130" s="34">
        <v>30.655251798561149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107.37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319.91000000000003</v>
      </c>
      <c r="D134" s="36">
        <v>295.33999999999997</v>
      </c>
      <c r="E134" s="36">
        <v>306.67</v>
      </c>
      <c r="F134" s="37">
        <v>921.92000000000007</v>
      </c>
      <c r="G134" s="34">
        <v>4515.4799999999996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39.988750000000003</v>
      </c>
      <c r="D135" s="63">
        <v>36.917499999999997</v>
      </c>
      <c r="E135" s="63">
        <v>38.333750000000002</v>
      </c>
      <c r="F135" s="64">
        <v>38.413333333333334</v>
      </c>
      <c r="G135" s="65">
        <v>42.055322715842408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125.63</v>
      </c>
      <c r="D137" s="57">
        <v>128.78</v>
      </c>
      <c r="E137" s="57">
        <v>129.54000000000002</v>
      </c>
      <c r="F137" s="58">
        <v>383.95000000000005</v>
      </c>
      <c r="G137" s="59">
        <v>1845.64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36.939135548368128</v>
      </c>
      <c r="D138" s="38">
        <v>32.51199192123201</v>
      </c>
      <c r="E138" s="38">
        <v>32.861491628614921</v>
      </c>
      <c r="F138" s="38">
        <v>33.965852795470632</v>
      </c>
      <c r="G138" s="72">
        <v>36.842063238581922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61460</v>
      </c>
      <c r="D139" s="73">
        <v>65780</v>
      </c>
      <c r="E139" s="73">
        <v>66730</v>
      </c>
      <c r="F139" s="37">
        <v>193970</v>
      </c>
      <c r="G139" s="74">
        <v>977260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18.071155542487503</v>
      </c>
      <c r="D140" s="38">
        <v>16.606917445089625</v>
      </c>
      <c r="E140" s="38">
        <v>16.927955352612887</v>
      </c>
      <c r="F140" s="38">
        <v>17.159412597310688</v>
      </c>
      <c r="G140" s="72">
        <v>19.507745129351644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139</v>
      </c>
      <c r="D141" s="36">
        <v>148</v>
      </c>
      <c r="E141" s="36">
        <v>149</v>
      </c>
      <c r="F141" s="37">
        <v>436</v>
      </c>
      <c r="G141" s="39">
        <v>2605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4.0870332255219056E-2</v>
      </c>
      <c r="D142" s="38">
        <v>3.736430194395355E-2</v>
      </c>
      <c r="E142" s="38">
        <v>3.7798072044647385E-2</v>
      </c>
      <c r="F142" s="27">
        <v>3.8570417551309272E-2</v>
      </c>
      <c r="G142" s="72">
        <v>5.2000159693388691E-2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121</v>
      </c>
      <c r="D143" s="76">
        <v>114</v>
      </c>
      <c r="E143" s="76">
        <v>110</v>
      </c>
      <c r="F143" s="77">
        <v>345</v>
      </c>
      <c r="G143" s="78">
        <v>1859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3">
        <v>992</v>
      </c>
      <c r="D151" s="113">
        <v>588</v>
      </c>
      <c r="E151" s="113">
        <v>322</v>
      </c>
      <c r="F151" s="36">
        <v>1902</v>
      </c>
      <c r="G151" s="39">
        <v>9646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1090.42004394531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47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3">
        <v>0</v>
      </c>
      <c r="D154" s="113">
        <v>956</v>
      </c>
      <c r="E154" s="113">
        <v>958</v>
      </c>
      <c r="F154" s="36">
        <v>1914</v>
      </c>
      <c r="G154" s="39">
        <v>9514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762.10998535156295</v>
      </c>
      <c r="D155" s="190"/>
      <c r="E155" s="191"/>
      <c r="F155" s="36">
        <v>762.10998535156295</v>
      </c>
      <c r="G155" s="39">
        <v>1171.7699890136701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36</v>
      </c>
      <c r="D156" s="190"/>
      <c r="E156" s="191"/>
      <c r="F156" s="36">
        <v>36</v>
      </c>
      <c r="G156" s="39">
        <v>57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3">
        <v>2362</v>
      </c>
      <c r="D157" s="113">
        <v>2258</v>
      </c>
      <c r="E157" s="113">
        <v>2292</v>
      </c>
      <c r="F157" s="36">
        <v>6912</v>
      </c>
      <c r="G157" s="39">
        <v>32930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11490.109985351563</v>
      </c>
      <c r="D166" s="184"/>
      <c r="E166" s="184"/>
      <c r="F166" s="185"/>
      <c r="G166" s="86">
        <v>54352.190032958984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36</v>
      </c>
      <c r="D168" s="184"/>
      <c r="E168" s="184"/>
      <c r="F168" s="185"/>
      <c r="G168" s="86">
        <v>104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24409.193786621137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161" t="s">
        <v>239</v>
      </c>
      <c r="B174" s="162"/>
      <c r="C174" s="162"/>
      <c r="D174" s="97" t="s">
        <v>240</v>
      </c>
      <c r="E174" s="98" t="s">
        <v>234</v>
      </c>
      <c r="F174" s="98" t="s">
        <v>204</v>
      </c>
      <c r="G174" s="99">
        <v>398</v>
      </c>
    </row>
    <row r="175" spans="1:10" ht="30.75" hidden="1" customHeight="1" outlineLevel="1" x14ac:dyDescent="0.25">
      <c r="A175" s="161" t="s">
        <v>241</v>
      </c>
      <c r="B175" s="162"/>
      <c r="C175" s="162"/>
      <c r="D175" s="97" t="s">
        <v>202</v>
      </c>
      <c r="E175" s="98" t="s">
        <v>234</v>
      </c>
      <c r="F175" s="98" t="s">
        <v>204</v>
      </c>
      <c r="G175" s="99">
        <v>27</v>
      </c>
    </row>
    <row r="176" spans="1:10" ht="30.75" hidden="1" customHeight="1" outlineLevel="1" x14ac:dyDescent="0.25">
      <c r="A176" s="161" t="s">
        <v>207</v>
      </c>
      <c r="B176" s="162"/>
      <c r="C176" s="162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425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161" t="s">
        <v>207</v>
      </c>
      <c r="B192" s="162"/>
      <c r="C192" s="162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0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242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243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244</v>
      </c>
      <c r="B2" s="218" t="s">
        <v>1</v>
      </c>
      <c r="C2" s="219"/>
      <c r="D2" s="218" t="s">
        <v>245</v>
      </c>
      <c r="E2" s="219"/>
      <c r="F2" s="220">
        <v>43886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70500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3917</v>
      </c>
      <c r="D7" s="19">
        <v>3955</v>
      </c>
      <c r="E7" s="19">
        <v>3865</v>
      </c>
      <c r="F7" s="19">
        <v>11737</v>
      </c>
      <c r="G7" s="20">
        <v>61833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7.8</v>
      </c>
      <c r="E9" s="23">
        <v>8</v>
      </c>
      <c r="F9" s="23">
        <v>23.8</v>
      </c>
      <c r="G9" s="24">
        <v>130.75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0.2</v>
      </c>
      <c r="E10" s="27">
        <v>0</v>
      </c>
      <c r="F10" s="27">
        <v>0.2</v>
      </c>
      <c r="G10" s="28">
        <v>13.25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0.2</v>
      </c>
      <c r="E11" s="27">
        <v>0</v>
      </c>
      <c r="F11" s="27">
        <v>0.2</v>
      </c>
      <c r="G11" s="28">
        <v>13.25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52.669998168945298</v>
      </c>
      <c r="D20" s="214"/>
      <c r="E20" s="214"/>
      <c r="F20" s="215"/>
      <c r="G20" s="34">
        <v>184.40999698638899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3</v>
      </c>
      <c r="D21" s="208"/>
      <c r="E21" s="208"/>
      <c r="F21" s="209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48500.849989891045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2996</v>
      </c>
      <c r="D27" s="36">
        <v>4354</v>
      </c>
      <c r="E27" s="36">
        <v>4054</v>
      </c>
      <c r="F27" s="37">
        <v>11404</v>
      </c>
      <c r="G27" s="34">
        <v>60232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33</v>
      </c>
      <c r="D28" s="36">
        <v>75</v>
      </c>
      <c r="E28" s="36">
        <v>50</v>
      </c>
      <c r="F28" s="37">
        <v>158</v>
      </c>
      <c r="G28" s="34">
        <v>878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</v>
      </c>
      <c r="D29" s="38">
        <v>4.62</v>
      </c>
      <c r="E29" s="38">
        <v>4.12</v>
      </c>
      <c r="F29" s="27">
        <v>11.440000000000001</v>
      </c>
      <c r="G29" s="28">
        <v>56.37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1109.6296296296296</v>
      </c>
      <c r="D30" s="36">
        <v>942.42424242424238</v>
      </c>
      <c r="E30" s="36">
        <v>983.98058252427177</v>
      </c>
      <c r="F30" s="36">
        <v>996.85314685314677</v>
      </c>
      <c r="G30" s="34">
        <v>1068.5116196558454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285.54998779296898</v>
      </c>
      <c r="D31" s="38">
        <v>236.25999450683599</v>
      </c>
      <c r="E31" s="38">
        <v>0</v>
      </c>
      <c r="F31" s="27">
        <v>521.80998229980491</v>
      </c>
      <c r="G31" s="28">
        <v>3154.2900390625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9</v>
      </c>
      <c r="E32" s="36">
        <v>0</v>
      </c>
      <c r="F32" s="37">
        <v>20</v>
      </c>
      <c r="G32" s="34">
        <v>119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26.649999618530298</v>
      </c>
      <c r="D33" s="38">
        <v>54.099998474121101</v>
      </c>
      <c r="E33" s="38">
        <v>0</v>
      </c>
      <c r="F33" s="27">
        <v>80.749998092651396</v>
      </c>
      <c r="G33" s="28">
        <v>269.54000282287598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2</v>
      </c>
      <c r="E34" s="36">
        <v>0</v>
      </c>
      <c r="F34" s="37">
        <v>3</v>
      </c>
      <c r="G34" s="34">
        <v>10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1.95</v>
      </c>
      <c r="D35" s="38">
        <v>5.55</v>
      </c>
      <c r="E35" s="38">
        <v>0</v>
      </c>
      <c r="F35" s="27">
        <v>7.5</v>
      </c>
      <c r="G35" s="28">
        <v>48.1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160.10255764692269</v>
      </c>
      <c r="D36" s="36">
        <v>52.317115852424699</v>
      </c>
      <c r="E36" s="36">
        <v>0</v>
      </c>
      <c r="F36" s="36">
        <v>80.341330718994172</v>
      </c>
      <c r="G36" s="34">
        <v>71.181497752294717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3308.199987411499</v>
      </c>
      <c r="D37" s="36">
        <v>4644.359992980957</v>
      </c>
      <c r="E37" s="36">
        <v>4054</v>
      </c>
      <c r="F37" s="36">
        <v>12006.559980392456</v>
      </c>
      <c r="G37" s="39">
        <v>63655.830041885376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3582</v>
      </c>
      <c r="D38" s="36">
        <v>4446</v>
      </c>
      <c r="E38" s="36">
        <v>4342</v>
      </c>
      <c r="F38" s="37">
        <v>12370</v>
      </c>
      <c r="G38" s="34">
        <v>66128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199836.69908714245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3350</v>
      </c>
      <c r="D41" s="36">
        <v>4207</v>
      </c>
      <c r="E41" s="36">
        <v>4039</v>
      </c>
      <c r="F41" s="37">
        <v>11596</v>
      </c>
      <c r="G41" s="34">
        <v>61373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5.57</v>
      </c>
      <c r="D42" s="38">
        <v>6.97</v>
      </c>
      <c r="E42" s="38">
        <v>6.67</v>
      </c>
      <c r="F42" s="27">
        <v>19.21</v>
      </c>
      <c r="G42" s="28">
        <v>101.83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601.43626570915615</v>
      </c>
      <c r="D43" s="36">
        <v>603.58680057388813</v>
      </c>
      <c r="E43" s="36">
        <v>605.54722638680664</v>
      </c>
      <c r="F43" s="37">
        <v>603.64393545028634</v>
      </c>
      <c r="G43" s="34">
        <v>602.70057939703429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370.25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3566.3</v>
      </c>
      <c r="D62" s="36">
        <v>3682.7</v>
      </c>
      <c r="E62" s="36">
        <v>3434.3</v>
      </c>
      <c r="F62" s="36">
        <v>10683.3</v>
      </c>
      <c r="G62" s="34">
        <v>55919.5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0.91572495641300189</v>
      </c>
      <c r="D63" s="47">
        <v>0.93377824319767133</v>
      </c>
      <c r="E63" s="47">
        <v>0.89990776358128866</v>
      </c>
      <c r="F63" s="47">
        <v>0.91665479730854449</v>
      </c>
      <c r="G63" s="48">
        <v>0.90252395857778245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291.25</v>
      </c>
      <c r="D64" s="36">
        <v>223.78</v>
      </c>
      <c r="E64" s="36">
        <v>345.78</v>
      </c>
      <c r="F64" s="37">
        <v>860.81</v>
      </c>
      <c r="G64" s="34">
        <v>5429.6900000000005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7.4784761112437759E-2</v>
      </c>
      <c r="D65" s="47">
        <v>5.6741221186296709E-2</v>
      </c>
      <c r="E65" s="47">
        <v>9.060655926713973E-2</v>
      </c>
      <c r="F65" s="47">
        <v>7.3859726495667841E-2</v>
      </c>
      <c r="G65" s="48">
        <v>8.7633568122930286E-2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36.96</v>
      </c>
      <c r="D66" s="36">
        <v>37.39</v>
      </c>
      <c r="E66" s="36">
        <v>36.200000000000003</v>
      </c>
      <c r="F66" s="37">
        <v>110.55</v>
      </c>
      <c r="G66" s="34">
        <v>609.82999999999993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9.4902824745603416E-3</v>
      </c>
      <c r="D67" s="47">
        <v>9.4805356160319685E-3</v>
      </c>
      <c r="E67" s="47">
        <v>9.4856771515716889E-3</v>
      </c>
      <c r="F67" s="47">
        <v>9.4854761957877815E-3</v>
      </c>
      <c r="G67" s="48">
        <v>9.8424732992871723E-3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1760.7</v>
      </c>
      <c r="D73" s="36">
        <v>1720.3</v>
      </c>
      <c r="E73" s="36">
        <v>1691</v>
      </c>
      <c r="F73" s="37">
        <v>5172</v>
      </c>
      <c r="G73" s="34">
        <v>27617.3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0.91146278206581666</v>
      </c>
      <c r="D74" s="47">
        <v>0.92801078894133515</v>
      </c>
      <c r="E74" s="47">
        <v>0.89890387947990091</v>
      </c>
      <c r="F74" s="47">
        <v>0.91270695612583075</v>
      </c>
      <c r="G74" s="48">
        <v>0.90102384847225314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152.59</v>
      </c>
      <c r="D75" s="36">
        <v>115.77</v>
      </c>
      <c r="E75" s="36">
        <v>172.23</v>
      </c>
      <c r="F75" s="37">
        <v>440.59000000000003</v>
      </c>
      <c r="G75" s="34">
        <v>2729.52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7.8991370429614904E-2</v>
      </c>
      <c r="D76" s="47">
        <v>6.2451786918408629E-2</v>
      </c>
      <c r="E76" s="47">
        <v>9.1554237234076477E-2</v>
      </c>
      <c r="F76" s="47">
        <v>7.7751267942668179E-2</v>
      </c>
      <c r="G76" s="48">
        <v>8.9051522592070345E-2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18.440000000000001</v>
      </c>
      <c r="D77" s="36">
        <v>17.68</v>
      </c>
      <c r="E77" s="36">
        <v>17.95</v>
      </c>
      <c r="F77" s="37">
        <v>54.070000000000007</v>
      </c>
      <c r="G77" s="34">
        <v>304.2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9.545847504568444E-3</v>
      </c>
      <c r="D78" s="47">
        <v>9.5374241402562364E-3</v>
      </c>
      <c r="E78" s="47">
        <v>9.5418832860226024E-3</v>
      </c>
      <c r="F78" s="47">
        <v>9.5417759315010973E-3</v>
      </c>
      <c r="G78" s="48">
        <v>9.9246289356765289E-3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1805.6</v>
      </c>
      <c r="D84" s="36">
        <v>1962.4</v>
      </c>
      <c r="E84" s="36">
        <v>1743.3</v>
      </c>
      <c r="F84" s="37">
        <v>5511.3</v>
      </c>
      <c r="G84" s="34">
        <v>28302.2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0.91991970572351456</v>
      </c>
      <c r="D85" s="47">
        <v>0.93889346066254553</v>
      </c>
      <c r="E85" s="47">
        <v>0.90088367526226032</v>
      </c>
      <c r="F85" s="47">
        <v>0.92039078156312626</v>
      </c>
      <c r="G85" s="48">
        <v>0.90399258975341756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138.66</v>
      </c>
      <c r="D86" s="36">
        <v>108.01</v>
      </c>
      <c r="E86" s="36">
        <v>173.55</v>
      </c>
      <c r="F86" s="37">
        <v>420.22</v>
      </c>
      <c r="G86" s="34">
        <v>2700.17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7.0644697826552139E-2</v>
      </c>
      <c r="D87" s="47">
        <v>5.1676458767917627E-2</v>
      </c>
      <c r="E87" s="47">
        <v>8.9685287582037115E-2</v>
      </c>
      <c r="F87" s="47">
        <v>7.0177020708082835E-2</v>
      </c>
      <c r="G87" s="48">
        <v>8.6245368595886024E-2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18.52</v>
      </c>
      <c r="D88" s="36">
        <v>19.71</v>
      </c>
      <c r="E88" s="36">
        <v>18.25</v>
      </c>
      <c r="F88" s="37">
        <v>56.480000000000004</v>
      </c>
      <c r="G88" s="34">
        <v>305.63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9.4355964499332583E-3</v>
      </c>
      <c r="D89" s="47">
        <v>9.4300805695366769E-3</v>
      </c>
      <c r="E89" s="47">
        <v>9.4310371557025478E-3</v>
      </c>
      <c r="F89" s="47">
        <v>9.4321977287909163E-3</v>
      </c>
      <c r="G89" s="48">
        <v>9.7620416506963067E-3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1115.8</v>
      </c>
      <c r="D94" s="36">
        <v>1059.0999999999999</v>
      </c>
      <c r="E94" s="36">
        <v>1113</v>
      </c>
      <c r="F94" s="37">
        <v>3287.8999999999996</v>
      </c>
      <c r="G94" s="34">
        <v>18074.5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1118.5</v>
      </c>
      <c r="D95" s="36">
        <v>1085.4000000000001</v>
      </c>
      <c r="E95" s="36">
        <v>1115.7</v>
      </c>
      <c r="F95" s="37">
        <v>3319.6000000000004</v>
      </c>
      <c r="G95" s="34">
        <v>17198.5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1114.0999999999999</v>
      </c>
      <c r="D96" s="36">
        <v>1081.5999999999999</v>
      </c>
      <c r="E96" s="36">
        <v>1111.3</v>
      </c>
      <c r="F96" s="37">
        <v>3307</v>
      </c>
      <c r="G96" s="34">
        <v>18114.3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2374.5</v>
      </c>
      <c r="D97" s="36">
        <v>2229.1</v>
      </c>
      <c r="E97" s="36">
        <v>2236.3000000000002</v>
      </c>
      <c r="F97" s="37">
        <v>6839.9000000000005</v>
      </c>
      <c r="G97" s="34">
        <v>37225.599999999999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0.70914466610918647</v>
      </c>
      <c r="D98" s="52">
        <v>0.69095812281082425</v>
      </c>
      <c r="E98" s="52">
        <v>0.66955089820359281</v>
      </c>
      <c r="F98" s="53">
        <v>0.68988854707751279</v>
      </c>
      <c r="G98" s="54">
        <v>0.69727444542054007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1085.3</v>
      </c>
      <c r="E100" s="36">
        <v>1118.5</v>
      </c>
      <c r="F100" s="37">
        <v>3320.5</v>
      </c>
      <c r="G100" s="34">
        <v>17733.7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1083.3</v>
      </c>
      <c r="E101" s="36">
        <v>1116.7</v>
      </c>
      <c r="F101" s="37">
        <v>3315</v>
      </c>
      <c r="G101" s="34">
        <v>17122.3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1125.7</v>
      </c>
      <c r="D102" s="36">
        <v>1092.5</v>
      </c>
      <c r="E102" s="36">
        <v>1127.5</v>
      </c>
      <c r="F102" s="37">
        <v>3345.7</v>
      </c>
      <c r="G102" s="34">
        <v>17714.3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2250.6799999999998</v>
      </c>
      <c r="D103" s="36">
        <v>2276.0700000000002</v>
      </c>
      <c r="E103" s="36">
        <v>2184.81</v>
      </c>
      <c r="F103" s="37">
        <v>6711.5599999999995</v>
      </c>
      <c r="G103" s="34">
        <v>35257.300000000003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0.6703639721212844</v>
      </c>
      <c r="D104" s="52">
        <v>0.69794547851951805</v>
      </c>
      <c r="E104" s="52">
        <v>0.64971897582299942</v>
      </c>
      <c r="F104" s="53">
        <v>0.67242014988177767</v>
      </c>
      <c r="G104" s="54">
        <v>0.67066956056937088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315.82</v>
      </c>
      <c r="D106" s="36">
        <v>217.08</v>
      </c>
      <c r="E106" s="36">
        <v>215.35</v>
      </c>
      <c r="F106" s="37">
        <v>748.25</v>
      </c>
      <c r="G106" s="34">
        <v>4340.68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6.8282747914675743E-2</v>
      </c>
      <c r="D107" s="52">
        <v>4.8184641201108949E-2</v>
      </c>
      <c r="E107" s="52">
        <v>4.8709486984037938E-2</v>
      </c>
      <c r="F107" s="53">
        <v>5.5215452799919719E-2</v>
      </c>
      <c r="G107" s="54">
        <v>5.9885573011013639E-2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4309.3</v>
      </c>
      <c r="D108" s="36">
        <v>4288.2</v>
      </c>
      <c r="E108" s="36">
        <v>4206.5</v>
      </c>
      <c r="F108" s="37">
        <v>12804</v>
      </c>
      <c r="G108" s="34">
        <v>68146.7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164</v>
      </c>
      <c r="D109" s="36">
        <v>162.97999999999999</v>
      </c>
      <c r="E109" s="36">
        <v>159.02000000000001</v>
      </c>
      <c r="F109" s="37">
        <v>486</v>
      </c>
      <c r="G109" s="34">
        <v>2638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0.64262280413969997</v>
      </c>
      <c r="D110" s="55">
        <v>0.66102478727339997</v>
      </c>
      <c r="E110" s="55">
        <v>0.62758291434794933</v>
      </c>
      <c r="F110" s="55">
        <v>0.64355614529772764</v>
      </c>
      <c r="G110" s="56">
        <v>0.6431506564890106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4309.3</v>
      </c>
      <c r="D112" s="57">
        <v>4288.2</v>
      </c>
      <c r="E112" s="57">
        <v>4206.5</v>
      </c>
      <c r="F112" s="58">
        <v>12804</v>
      </c>
      <c r="G112" s="59">
        <v>68146.7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3772</v>
      </c>
      <c r="D113" s="36">
        <v>3922</v>
      </c>
      <c r="E113" s="36">
        <v>3674</v>
      </c>
      <c r="F113" s="37">
        <v>11368</v>
      </c>
      <c r="G113" s="34">
        <v>58006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3917</v>
      </c>
      <c r="D114" s="36">
        <v>3955</v>
      </c>
      <c r="E114" s="36">
        <v>3865</v>
      </c>
      <c r="F114" s="37">
        <v>11737</v>
      </c>
      <c r="G114" s="34">
        <v>61833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0.90896433295430812</v>
      </c>
      <c r="D115" s="52">
        <v>0.92229840026118193</v>
      </c>
      <c r="E115" s="52">
        <v>0.91881611791275408</v>
      </c>
      <c r="F115" s="52">
        <v>0.91666666666666663</v>
      </c>
      <c r="G115" s="60">
        <v>0.90735134643350301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3</v>
      </c>
      <c r="F116" s="37">
        <v>11</v>
      </c>
      <c r="G116" s="34">
        <v>65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1.0211896859841716E-3</v>
      </c>
      <c r="D117" s="43">
        <v>1.011378002528445E-3</v>
      </c>
      <c r="E117" s="43">
        <v>7.7619663648124189E-4</v>
      </c>
      <c r="F117" s="44">
        <v>9.372071227741331E-4</v>
      </c>
      <c r="G117" s="45">
        <v>1.0512186049520483E-3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72200</v>
      </c>
      <c r="D118" s="36">
        <v>72840</v>
      </c>
      <c r="E118" s="36">
        <v>75352</v>
      </c>
      <c r="F118" s="37">
        <v>220392</v>
      </c>
      <c r="G118" s="34">
        <v>1270928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18.432473832014296</v>
      </c>
      <c r="D119" s="63">
        <v>18.417193426042985</v>
      </c>
      <c r="E119" s="63">
        <v>19.495989650711515</v>
      </c>
      <c r="F119" s="64">
        <v>18.77754110931243</v>
      </c>
      <c r="G119" s="65">
        <v>20.55420244853072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3603.26</v>
      </c>
      <c r="D121" s="57">
        <v>3720.0899999999997</v>
      </c>
      <c r="E121" s="57">
        <v>3470.5</v>
      </c>
      <c r="F121" s="58">
        <v>10793.85</v>
      </c>
      <c r="G121" s="66">
        <v>56529.33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3917</v>
      </c>
      <c r="D122" s="36">
        <v>3955</v>
      </c>
      <c r="E122" s="36">
        <v>3865</v>
      </c>
      <c r="F122" s="37">
        <v>11737</v>
      </c>
      <c r="G122" s="34">
        <v>61833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1.0870711522343655</v>
      </c>
      <c r="D123" s="55">
        <v>1.0631463217287755</v>
      </c>
      <c r="E123" s="55">
        <v>1.1136723815012246</v>
      </c>
      <c r="F123" s="67">
        <v>1.0873784608828174</v>
      </c>
      <c r="G123" s="68">
        <v>1.0938215613027786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220.28</v>
      </c>
      <c r="D126" s="36">
        <v>282.93</v>
      </c>
      <c r="E126" s="36">
        <v>283.27999999999997</v>
      </c>
      <c r="F126" s="36">
        <v>786.49</v>
      </c>
      <c r="G126" s="34">
        <v>3982.3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220.28</v>
      </c>
      <c r="D127" s="36">
        <v>282.93</v>
      </c>
      <c r="E127" s="36">
        <v>283.27999999999997</v>
      </c>
      <c r="F127" s="37">
        <v>786.49</v>
      </c>
      <c r="G127" s="34">
        <v>3982.3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6.25</v>
      </c>
      <c r="D129" s="36">
        <v>8</v>
      </c>
      <c r="E129" s="36">
        <v>8</v>
      </c>
      <c r="F129" s="37">
        <v>22.25</v>
      </c>
      <c r="G129" s="34">
        <v>126.5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35.244799999999998</v>
      </c>
      <c r="D130" s="36">
        <v>35.366250000000001</v>
      </c>
      <c r="E130" s="36">
        <v>35.409999999999997</v>
      </c>
      <c r="F130" s="37">
        <v>35.347865168539329</v>
      </c>
      <c r="G130" s="34">
        <v>31.480632411067194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131.37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280.89999999999998</v>
      </c>
      <c r="D134" s="36">
        <v>316.08</v>
      </c>
      <c r="E134" s="36">
        <v>307.14</v>
      </c>
      <c r="F134" s="37">
        <v>904.12</v>
      </c>
      <c r="G134" s="34">
        <v>5419.6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35.112499999999997</v>
      </c>
      <c r="D135" s="63">
        <v>39.51</v>
      </c>
      <c r="E135" s="63">
        <v>38.392499999999998</v>
      </c>
      <c r="F135" s="64">
        <v>37.671666666666667</v>
      </c>
      <c r="G135" s="65">
        <v>41.254472101697495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127.24</v>
      </c>
      <c r="D137" s="57">
        <v>130.69</v>
      </c>
      <c r="E137" s="57">
        <v>129.25</v>
      </c>
      <c r="F137" s="58">
        <v>387.18</v>
      </c>
      <c r="G137" s="59">
        <v>2232.8200000000002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32.484043911156498</v>
      </c>
      <c r="D138" s="38">
        <v>33.044247787610622</v>
      </c>
      <c r="E138" s="38">
        <v>33.441138421733505</v>
      </c>
      <c r="F138" s="38">
        <v>32.987986708698983</v>
      </c>
      <c r="G138" s="72">
        <v>36.110491161677423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67020</v>
      </c>
      <c r="D139" s="73">
        <v>67600</v>
      </c>
      <c r="E139" s="73">
        <v>70060</v>
      </c>
      <c r="F139" s="37">
        <v>204680</v>
      </c>
      <c r="G139" s="74">
        <v>1181940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17.110033188664794</v>
      </c>
      <c r="D140" s="38">
        <v>17.092288242730721</v>
      </c>
      <c r="E140" s="38">
        <v>18.126778783958603</v>
      </c>
      <c r="F140" s="38">
        <v>17.438868535400868</v>
      </c>
      <c r="G140" s="72">
        <v>19.1150356605696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150</v>
      </c>
      <c r="D141" s="36">
        <v>152</v>
      </c>
      <c r="E141" s="36">
        <v>152</v>
      </c>
      <c r="F141" s="37">
        <v>454</v>
      </c>
      <c r="G141" s="39">
        <v>3059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3.8294613224406436E-2</v>
      </c>
      <c r="D142" s="38">
        <v>3.8432364096080911E-2</v>
      </c>
      <c r="E142" s="38">
        <v>3.9327296248382923E-2</v>
      </c>
      <c r="F142" s="27">
        <v>3.8681093976314217E-2</v>
      </c>
      <c r="G142" s="72">
        <v>4.9471964808435624E-2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105</v>
      </c>
      <c r="D143" s="76">
        <v>174</v>
      </c>
      <c r="E143" s="76">
        <v>152</v>
      </c>
      <c r="F143" s="77">
        <v>431</v>
      </c>
      <c r="G143" s="78">
        <v>2290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960</v>
      </c>
      <c r="D151" s="114">
        <v>444</v>
      </c>
      <c r="E151" s="114">
        <v>496</v>
      </c>
      <c r="F151" s="36">
        <v>1900</v>
      </c>
      <c r="G151" s="39">
        <v>11546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1090.42004394531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47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0</v>
      </c>
      <c r="D154" s="114">
        <v>1000</v>
      </c>
      <c r="E154" s="114">
        <v>902</v>
      </c>
      <c r="F154" s="36">
        <v>1902</v>
      </c>
      <c r="G154" s="39">
        <v>11416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1171.7699890136701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57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2294</v>
      </c>
      <c r="D157" s="114">
        <v>2150</v>
      </c>
      <c r="E157" s="114">
        <v>2094</v>
      </c>
      <c r="F157" s="36">
        <v>6538</v>
      </c>
      <c r="G157" s="39">
        <v>39468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10340</v>
      </c>
      <c r="D166" s="184"/>
      <c r="E166" s="184"/>
      <c r="F166" s="185"/>
      <c r="G166" s="86">
        <v>64692.190032958984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104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25806.193786621101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15" t="s">
        <v>177</v>
      </c>
      <c r="E173" s="115" t="s">
        <v>178</v>
      </c>
      <c r="F173" s="115" t="s">
        <v>179</v>
      </c>
      <c r="G173" s="96" t="s">
        <v>180</v>
      </c>
    </row>
    <row r="174" spans="1:10" ht="30.75" hidden="1" customHeight="1" outlineLevel="1" x14ac:dyDescent="0.25">
      <c r="A174" s="161" t="s">
        <v>246</v>
      </c>
      <c r="B174" s="162"/>
      <c r="C174" s="162"/>
      <c r="D174" s="97">
        <v>13</v>
      </c>
      <c r="E174" s="98" t="s">
        <v>200</v>
      </c>
      <c r="F174" s="98" t="s">
        <v>197</v>
      </c>
      <c r="G174" s="99">
        <v>235</v>
      </c>
    </row>
    <row r="175" spans="1:10" ht="30.75" hidden="1" customHeight="1" outlineLevel="1" x14ac:dyDescent="0.25">
      <c r="A175" s="161" t="s">
        <v>247</v>
      </c>
      <c r="B175" s="162"/>
      <c r="C175" s="162"/>
      <c r="D175" s="97">
        <v>15</v>
      </c>
      <c r="E175" s="98" t="s">
        <v>203</v>
      </c>
      <c r="F175" s="98" t="s">
        <v>204</v>
      </c>
      <c r="G175" s="99">
        <v>40</v>
      </c>
    </row>
    <row r="176" spans="1:10" ht="30.75" hidden="1" customHeight="1" outlineLevel="1" x14ac:dyDescent="0.25">
      <c r="A176" s="161" t="s">
        <v>201</v>
      </c>
      <c r="B176" s="162"/>
      <c r="C176" s="162"/>
      <c r="D176" s="97">
        <v>23</v>
      </c>
      <c r="E176" s="98" t="s">
        <v>203</v>
      </c>
      <c r="F176" s="98" t="s">
        <v>204</v>
      </c>
      <c r="G176" s="99">
        <v>190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465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15" t="s">
        <v>184</v>
      </c>
      <c r="E191" s="115" t="s">
        <v>185</v>
      </c>
      <c r="F191" s="115" t="s">
        <v>186</v>
      </c>
      <c r="G191" s="115" t="s">
        <v>178</v>
      </c>
      <c r="H191" s="115" t="s">
        <v>187</v>
      </c>
      <c r="I191" s="115" t="s">
        <v>188</v>
      </c>
      <c r="J191" s="101" t="s">
        <v>189</v>
      </c>
    </row>
    <row r="192" spans="1:10" ht="30.75" hidden="1" customHeight="1" outlineLevel="2" x14ac:dyDescent="0.25">
      <c r="A192" s="161" t="s">
        <v>248</v>
      </c>
      <c r="B192" s="162"/>
      <c r="C192" s="162"/>
      <c r="D192" s="102">
        <v>0.92569444444444404</v>
      </c>
      <c r="E192" s="102">
        <v>0.93402777777777801</v>
      </c>
      <c r="F192" s="103">
        <v>12</v>
      </c>
      <c r="G192" s="103" t="s">
        <v>249</v>
      </c>
      <c r="H192" s="103" t="s">
        <v>210</v>
      </c>
      <c r="I192" s="103"/>
      <c r="J192" s="104">
        <v>95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12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207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250</v>
      </c>
      <c r="B2" s="218" t="s">
        <v>1</v>
      </c>
      <c r="C2" s="219"/>
      <c r="D2" s="218" t="s">
        <v>251</v>
      </c>
      <c r="E2" s="219"/>
      <c r="F2" s="220">
        <v>43887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82250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3977</v>
      </c>
      <c r="D7" s="19">
        <v>1014</v>
      </c>
      <c r="E7" s="19">
        <v>3594</v>
      </c>
      <c r="F7" s="19">
        <v>8585</v>
      </c>
      <c r="G7" s="20">
        <v>70418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154.75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13.25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13.25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46.799999237060497</v>
      </c>
      <c r="D20" s="214"/>
      <c r="E20" s="214"/>
      <c r="F20" s="215"/>
      <c r="G20" s="34">
        <v>231.20999622344999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3</v>
      </c>
      <c r="D21" s="208"/>
      <c r="E21" s="208"/>
      <c r="F21" s="209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48547.649989128164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5298</v>
      </c>
      <c r="D27" s="36">
        <v>3142</v>
      </c>
      <c r="E27" s="36">
        <v>5442</v>
      </c>
      <c r="F27" s="37">
        <v>13882</v>
      </c>
      <c r="G27" s="34">
        <v>74114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88</v>
      </c>
      <c r="D28" s="36">
        <v>46</v>
      </c>
      <c r="E28" s="36">
        <v>69</v>
      </c>
      <c r="F28" s="37">
        <v>203</v>
      </c>
      <c r="G28" s="34">
        <v>1081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5.07</v>
      </c>
      <c r="D29" s="38">
        <v>3.32</v>
      </c>
      <c r="E29" s="38">
        <v>5.05</v>
      </c>
      <c r="F29" s="27">
        <v>13.440000000000001</v>
      </c>
      <c r="G29" s="28">
        <v>69.81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1044.9704142011833</v>
      </c>
      <c r="D30" s="36">
        <v>946.38554216867476</v>
      </c>
      <c r="E30" s="36">
        <v>1077.6237623762377</v>
      </c>
      <c r="F30" s="36">
        <v>1032.8869047619046</v>
      </c>
      <c r="G30" s="34">
        <v>1061.6530583011029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131.47000122070301</v>
      </c>
      <c r="D31" s="38">
        <v>314.80999755859398</v>
      </c>
      <c r="E31" s="38">
        <v>0</v>
      </c>
      <c r="F31" s="27">
        <v>446.27999877929699</v>
      </c>
      <c r="G31" s="28">
        <v>3600.5700378418001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12</v>
      </c>
      <c r="E32" s="36">
        <v>0</v>
      </c>
      <c r="F32" s="37">
        <v>17</v>
      </c>
      <c r="G32" s="34">
        <v>136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53.840000152587898</v>
      </c>
      <c r="D33" s="38">
        <v>0</v>
      </c>
      <c r="E33" s="38">
        <v>0</v>
      </c>
      <c r="F33" s="27">
        <v>53.840000152587898</v>
      </c>
      <c r="G33" s="28">
        <v>323.38000297546398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12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2.0699999999999998</v>
      </c>
      <c r="D35" s="38">
        <v>1.35</v>
      </c>
      <c r="E35" s="38">
        <v>0.28000000000000003</v>
      </c>
      <c r="F35" s="27">
        <v>3.7</v>
      </c>
      <c r="G35" s="28">
        <v>51.8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89.521739793860348</v>
      </c>
      <c r="D36" s="36">
        <v>233.19259078414368</v>
      </c>
      <c r="E36" s="36">
        <v>0</v>
      </c>
      <c r="F36" s="36">
        <v>135.16756727888779</v>
      </c>
      <c r="G36" s="34">
        <v>75.751931289908569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5483.310001373291</v>
      </c>
      <c r="D37" s="36">
        <v>3456.8099975585937</v>
      </c>
      <c r="E37" s="36">
        <v>5442</v>
      </c>
      <c r="F37" s="36">
        <v>14382.119998931885</v>
      </c>
      <c r="G37" s="39">
        <v>78037.950040817261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3558</v>
      </c>
      <c r="D38" s="36">
        <v>1554</v>
      </c>
      <c r="E38" s="36">
        <v>3350</v>
      </c>
      <c r="F38" s="37">
        <v>8462</v>
      </c>
      <c r="G38" s="34">
        <v>74590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205756.81910324088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3690</v>
      </c>
      <c r="D41" s="36">
        <v>970</v>
      </c>
      <c r="E41" s="36">
        <v>3100</v>
      </c>
      <c r="F41" s="37">
        <v>7760</v>
      </c>
      <c r="G41" s="34">
        <v>69133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6.15</v>
      </c>
      <c r="D42" s="38">
        <v>1.62</v>
      </c>
      <c r="E42" s="38">
        <v>5.13</v>
      </c>
      <c r="F42" s="27">
        <v>12.9</v>
      </c>
      <c r="G42" s="28">
        <v>114.73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</v>
      </c>
      <c r="D43" s="36">
        <v>598.76543209876536</v>
      </c>
      <c r="E43" s="36">
        <v>604.28849902534114</v>
      </c>
      <c r="F43" s="37">
        <v>601.55038759689921</v>
      </c>
      <c r="G43" s="34">
        <v>602.57125424910657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463.25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3442.3</v>
      </c>
      <c r="D62" s="36">
        <v>749.2</v>
      </c>
      <c r="E62" s="36">
        <v>3287.5</v>
      </c>
      <c r="F62" s="36">
        <v>7479</v>
      </c>
      <c r="G62" s="34">
        <v>63398.5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0.90571587943083276</v>
      </c>
      <c r="D63" s="47">
        <v>0.90001561692875087</v>
      </c>
      <c r="E63" s="47">
        <v>0.90156179297673078</v>
      </c>
      <c r="F63" s="47">
        <v>0.90331323554988685</v>
      </c>
      <c r="G63" s="48">
        <v>0.90261699631000292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322.27999999999997</v>
      </c>
      <c r="D64" s="36">
        <v>75.42</v>
      </c>
      <c r="E64" s="36">
        <v>324.38</v>
      </c>
      <c r="F64" s="37">
        <v>722.07999999999993</v>
      </c>
      <c r="G64" s="34">
        <v>6151.77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8.4796244842973809E-2</v>
      </c>
      <c r="D65" s="47">
        <v>9.0602212798673767E-2</v>
      </c>
      <c r="E65" s="47">
        <v>8.8957753431419595E-2</v>
      </c>
      <c r="F65" s="47">
        <v>8.7212785282238567E-2</v>
      </c>
      <c r="G65" s="48">
        <v>8.7583967434402818E-2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36.06</v>
      </c>
      <c r="D66" s="36">
        <v>7.8100000000000005</v>
      </c>
      <c r="E66" s="36">
        <v>34.57</v>
      </c>
      <c r="F66" s="37">
        <v>78.44</v>
      </c>
      <c r="G66" s="34">
        <v>688.27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9.4878757261934836E-3</v>
      </c>
      <c r="D67" s="47">
        <v>9.382170272575473E-3</v>
      </c>
      <c r="E67" s="47">
        <v>9.4804535918496073E-3</v>
      </c>
      <c r="F67" s="47">
        <v>9.4739791678744648E-3</v>
      </c>
      <c r="G67" s="48">
        <v>9.7990362555941488E-3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1643.2</v>
      </c>
      <c r="D73" s="36">
        <v>210</v>
      </c>
      <c r="E73" s="36">
        <v>1636</v>
      </c>
      <c r="F73" s="37">
        <v>3489.2</v>
      </c>
      <c r="G73" s="34">
        <v>31106.5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0.90501027169034021</v>
      </c>
      <c r="D74" s="47">
        <v>0.90408128121232989</v>
      </c>
      <c r="E74" s="47">
        <v>0.90095051380613045</v>
      </c>
      <c r="F74" s="47">
        <v>0.90304647485254197</v>
      </c>
      <c r="G74" s="48">
        <v>0.90125027415751424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155.13999999999999</v>
      </c>
      <c r="D75" s="36">
        <v>20.09</v>
      </c>
      <c r="E75" s="36">
        <v>162.55000000000001</v>
      </c>
      <c r="F75" s="37">
        <v>337.78</v>
      </c>
      <c r="G75" s="34">
        <v>3067.3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8.5445042325973317E-2</v>
      </c>
      <c r="D76" s="47">
        <v>8.6490442569312903E-2</v>
      </c>
      <c r="E76" s="47">
        <v>8.951681297016291E-2</v>
      </c>
      <c r="F76" s="47">
        <v>8.7421482940413742E-2</v>
      </c>
      <c r="G76" s="48">
        <v>8.8869045566789692E-2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17.329999999999998</v>
      </c>
      <c r="D77" s="36">
        <v>2.19</v>
      </c>
      <c r="E77" s="36">
        <v>17.309999999999999</v>
      </c>
      <c r="F77" s="37">
        <v>36.83</v>
      </c>
      <c r="G77" s="34">
        <v>341.03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9.5446859836864611E-3</v>
      </c>
      <c r="D78" s="47">
        <v>9.4282762183571546E-3</v>
      </c>
      <c r="E78" s="47">
        <v>9.5326732237066732E-3</v>
      </c>
      <c r="F78" s="47">
        <v>9.5320422070443427E-3</v>
      </c>
      <c r="G78" s="48">
        <v>9.8806802756959827E-3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1799.1</v>
      </c>
      <c r="D84" s="36">
        <v>539.20000000000005</v>
      </c>
      <c r="E84" s="36">
        <v>1651.5</v>
      </c>
      <c r="F84" s="37">
        <v>3989.8</v>
      </c>
      <c r="G84" s="34">
        <v>32292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0.906361305208643</v>
      </c>
      <c r="D85" s="47">
        <v>0.8984420561526284</v>
      </c>
      <c r="E85" s="47">
        <v>0.90216815343687007</v>
      </c>
      <c r="F85" s="47">
        <v>0.90354665501131193</v>
      </c>
      <c r="G85" s="48">
        <v>0.90393746898068539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167.14</v>
      </c>
      <c r="D86" s="36">
        <v>55.33</v>
      </c>
      <c r="E86" s="36">
        <v>161.83000000000001</v>
      </c>
      <c r="F86" s="37">
        <v>384.29999999999995</v>
      </c>
      <c r="G86" s="34">
        <v>3084.47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8.4202783921167576E-2</v>
      </c>
      <c r="D87" s="47">
        <v>9.2193618262101124E-2</v>
      </c>
      <c r="E87" s="47">
        <v>8.8403192413374937E-2</v>
      </c>
      <c r="F87" s="47">
        <v>8.7030171818348573E-2</v>
      </c>
      <c r="G87" s="48">
        <v>8.6342375973828017E-2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18.73</v>
      </c>
      <c r="D88" s="36">
        <v>5.62</v>
      </c>
      <c r="E88" s="36">
        <v>17.260000000000002</v>
      </c>
      <c r="F88" s="37">
        <v>41.61</v>
      </c>
      <c r="G88" s="34">
        <v>347.24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9.4359108701894748E-3</v>
      </c>
      <c r="D89" s="47">
        <v>9.3643255852703475E-3</v>
      </c>
      <c r="E89" s="47">
        <v>9.4286541497549982E-3</v>
      </c>
      <c r="F89" s="47">
        <v>9.4231731703395376E-3</v>
      </c>
      <c r="G89" s="48">
        <v>9.7201550454865983E-3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1041.2</v>
      </c>
      <c r="D94" s="36">
        <v>417.8</v>
      </c>
      <c r="E94" s="36">
        <v>1103</v>
      </c>
      <c r="F94" s="37">
        <v>2562</v>
      </c>
      <c r="G94" s="34">
        <v>20636.5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1042.9000000000001</v>
      </c>
      <c r="D95" s="36">
        <v>506.4</v>
      </c>
      <c r="E95" s="36">
        <v>1105.9000000000001</v>
      </c>
      <c r="F95" s="37">
        <v>2655.2000000000003</v>
      </c>
      <c r="G95" s="34">
        <v>19853.7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1039.2</v>
      </c>
      <c r="D96" s="36">
        <v>503.7</v>
      </c>
      <c r="E96" s="36">
        <v>1101.3</v>
      </c>
      <c r="F96" s="37">
        <v>2644.2</v>
      </c>
      <c r="G96" s="34">
        <v>20758.5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2196</v>
      </c>
      <c r="D97" s="36">
        <v>930.6</v>
      </c>
      <c r="E97" s="36">
        <v>2267.5</v>
      </c>
      <c r="F97" s="37">
        <v>5394.1</v>
      </c>
      <c r="G97" s="34">
        <v>42619.7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0.70310248775333772</v>
      </c>
      <c r="D98" s="52">
        <v>0.65172631136634218</v>
      </c>
      <c r="E98" s="52">
        <v>0.6850039272551508</v>
      </c>
      <c r="F98" s="53">
        <v>0.68615004960948434</v>
      </c>
      <c r="G98" s="54">
        <v>0.69584660572387658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1042.8</v>
      </c>
      <c r="D100" s="36">
        <v>92.3</v>
      </c>
      <c r="E100" s="36">
        <v>1117.5999999999999</v>
      </c>
      <c r="F100" s="37">
        <v>2252.6999999999998</v>
      </c>
      <c r="G100" s="34">
        <v>19986.400000000001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1041.2</v>
      </c>
      <c r="D101" s="36">
        <v>0</v>
      </c>
      <c r="E101" s="36">
        <v>965.1</v>
      </c>
      <c r="F101" s="37">
        <v>2006.3000000000002</v>
      </c>
      <c r="G101" s="34">
        <v>19128.599999999999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1050.2</v>
      </c>
      <c r="D102" s="36">
        <v>54.2</v>
      </c>
      <c r="E102" s="36">
        <v>833.5</v>
      </c>
      <c r="F102" s="37">
        <v>1937.9</v>
      </c>
      <c r="G102" s="34">
        <v>19652.2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2182.5</v>
      </c>
      <c r="D103" s="36">
        <v>95.87</v>
      </c>
      <c r="E103" s="36">
        <v>1932.07</v>
      </c>
      <c r="F103" s="37">
        <v>4210.4399999999996</v>
      </c>
      <c r="G103" s="34">
        <v>39467.74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0.69634994575968356</v>
      </c>
      <c r="D104" s="52">
        <v>0.65440273037542662</v>
      </c>
      <c r="E104" s="52">
        <v>0.66253000480076818</v>
      </c>
      <c r="F104" s="53">
        <v>0.67944294728009158</v>
      </c>
      <c r="G104" s="54">
        <v>0.67159469908384273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274.38</v>
      </c>
      <c r="D106" s="36">
        <v>50.71</v>
      </c>
      <c r="E106" s="36">
        <v>172.04</v>
      </c>
      <c r="F106" s="37">
        <v>497.13</v>
      </c>
      <c r="G106" s="34">
        <v>4837.8100000000004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6.2665296334361076E-2</v>
      </c>
      <c r="D107" s="52">
        <v>4.9402320574395746E-2</v>
      </c>
      <c r="E107" s="52">
        <v>4.0966098910126515E-2</v>
      </c>
      <c r="F107" s="53">
        <v>5.1759896882099504E-2</v>
      </c>
      <c r="G107" s="54">
        <v>5.8934838265147511E-2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4103.3</v>
      </c>
      <c r="D108" s="36">
        <v>977</v>
      </c>
      <c r="E108" s="36">
        <v>4027.2</v>
      </c>
      <c r="F108" s="37">
        <v>9107.5</v>
      </c>
      <c r="G108" s="34">
        <v>77254.2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158</v>
      </c>
      <c r="D109" s="36">
        <v>36.979999999999997</v>
      </c>
      <c r="E109" s="36">
        <v>155.02000000000001</v>
      </c>
      <c r="F109" s="37">
        <v>350</v>
      </c>
      <c r="G109" s="34">
        <v>2988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0.65574111066719942</v>
      </c>
      <c r="D110" s="55">
        <v>0.62055386178861782</v>
      </c>
      <c r="E110" s="55">
        <v>0.64679429525889764</v>
      </c>
      <c r="F110" s="55">
        <v>0.64783793204014706</v>
      </c>
      <c r="G110" s="56">
        <v>0.64369970978845292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4103.3</v>
      </c>
      <c r="D112" s="57">
        <v>977</v>
      </c>
      <c r="E112" s="57">
        <v>4027.2</v>
      </c>
      <c r="F112" s="58">
        <v>9107.5</v>
      </c>
      <c r="G112" s="59">
        <v>77254.2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3838</v>
      </c>
      <c r="D113" s="36">
        <v>0</v>
      </c>
      <c r="E113" s="36">
        <v>3624</v>
      </c>
      <c r="F113" s="37">
        <v>7462</v>
      </c>
      <c r="G113" s="34">
        <v>65468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3977</v>
      </c>
      <c r="D114" s="36">
        <v>1014</v>
      </c>
      <c r="E114" s="36">
        <v>3594</v>
      </c>
      <c r="F114" s="37">
        <v>8585</v>
      </c>
      <c r="G114" s="34">
        <v>70418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0.96921989618112248</v>
      </c>
      <c r="D115" s="52">
        <v>1.037871033776868</v>
      </c>
      <c r="E115" s="52">
        <v>0.89243146603098933</v>
      </c>
      <c r="F115" s="52">
        <v>0.94262970079604724</v>
      </c>
      <c r="G115" s="60">
        <v>0.91151031270791749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6</v>
      </c>
      <c r="F116" s="37">
        <v>13</v>
      </c>
      <c r="G116" s="34">
        <v>78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7.5433744028161932E-4</v>
      </c>
      <c r="D117" s="43">
        <v>3.9447731755424065E-3</v>
      </c>
      <c r="E117" s="43">
        <v>1.6694490818030051E-3</v>
      </c>
      <c r="F117" s="44">
        <v>1.5142690739662202E-3</v>
      </c>
      <c r="G117" s="45">
        <v>1.1076713340339118E-3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70120</v>
      </c>
      <c r="D118" s="36">
        <v>55992</v>
      </c>
      <c r="E118" s="36">
        <v>77230</v>
      </c>
      <c r="F118" s="37">
        <v>203342</v>
      </c>
      <c r="G118" s="34">
        <v>1474270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17.631380437515716</v>
      </c>
      <c r="D119" s="63">
        <v>55.218934911242606</v>
      </c>
      <c r="E119" s="63">
        <v>21.488592097941012</v>
      </c>
      <c r="F119" s="64">
        <v>23.685730926033781</v>
      </c>
      <c r="G119" s="65">
        <v>20.935982277258656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3478.36</v>
      </c>
      <c r="D121" s="57">
        <v>757.01</v>
      </c>
      <c r="E121" s="57">
        <v>3322.07</v>
      </c>
      <c r="F121" s="58">
        <v>7557.4400000000005</v>
      </c>
      <c r="G121" s="66">
        <v>64086.77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3977</v>
      </c>
      <c r="D122" s="36">
        <v>1014</v>
      </c>
      <c r="E122" s="36">
        <v>3594</v>
      </c>
      <c r="F122" s="37">
        <v>8585</v>
      </c>
      <c r="G122" s="34">
        <v>70418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1.14335491438494</v>
      </c>
      <c r="D123" s="55">
        <v>1.339480323905893</v>
      </c>
      <c r="E123" s="55">
        <v>1.0818555900387408</v>
      </c>
      <c r="F123" s="67">
        <v>1.1359666765465555</v>
      </c>
      <c r="G123" s="68">
        <v>1.098791529047259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282</v>
      </c>
      <c r="D126" s="36">
        <v>17.22</v>
      </c>
      <c r="E126" s="36">
        <v>232.37</v>
      </c>
      <c r="F126" s="36">
        <v>531.59</v>
      </c>
      <c r="G126" s="34">
        <v>4513.8900000000003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282</v>
      </c>
      <c r="D127" s="36">
        <v>17.22</v>
      </c>
      <c r="E127" s="36">
        <v>232.37</v>
      </c>
      <c r="F127" s="37">
        <v>531.59</v>
      </c>
      <c r="G127" s="34">
        <v>4513.8900000000003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1.47</v>
      </c>
      <c r="E129" s="36">
        <v>6.6</v>
      </c>
      <c r="F129" s="37">
        <v>16.07</v>
      </c>
      <c r="G129" s="34">
        <v>142.57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35.25</v>
      </c>
      <c r="D130" s="36">
        <v>11.714285714285714</v>
      </c>
      <c r="E130" s="36">
        <v>35.207575757575761</v>
      </c>
      <c r="F130" s="37">
        <v>33.079651524579965</v>
      </c>
      <c r="G130" s="34">
        <v>31.660868345374205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6.45</v>
      </c>
      <c r="E133" s="38">
        <v>6.98</v>
      </c>
      <c r="F133" s="27">
        <v>21.43</v>
      </c>
      <c r="G133" s="28">
        <v>152.80000000000001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289.97000000000003</v>
      </c>
      <c r="D134" s="36">
        <v>208.79</v>
      </c>
      <c r="E134" s="36">
        <v>215.36</v>
      </c>
      <c r="F134" s="37">
        <v>714.12</v>
      </c>
      <c r="G134" s="34">
        <v>6133.72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36.246250000000003</v>
      </c>
      <c r="D135" s="63">
        <v>32.370542635658914</v>
      </c>
      <c r="E135" s="63">
        <v>30.853868194842406</v>
      </c>
      <c r="F135" s="64">
        <v>33.323378441437235</v>
      </c>
      <c r="G135" s="65">
        <v>40.142146596858638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126.85</v>
      </c>
      <c r="D137" s="57">
        <v>87.789999999999992</v>
      </c>
      <c r="E137" s="57">
        <v>131.07</v>
      </c>
      <c r="F137" s="58">
        <v>345.71</v>
      </c>
      <c r="G137" s="59">
        <v>2578.5299999999997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31.895901433241136</v>
      </c>
      <c r="D138" s="38">
        <v>86.577909270216949</v>
      </c>
      <c r="E138" s="38">
        <v>36.469115191986646</v>
      </c>
      <c r="F138" s="38">
        <v>40.269073966220148</v>
      </c>
      <c r="G138" s="72">
        <v>36.617484165980279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65140</v>
      </c>
      <c r="D139" s="73">
        <v>52370</v>
      </c>
      <c r="E139" s="73">
        <v>71890</v>
      </c>
      <c r="F139" s="37">
        <v>189400</v>
      </c>
      <c r="G139" s="74">
        <v>1371340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16.379180286648229</v>
      </c>
      <c r="D140" s="38">
        <v>51.646942800788956</v>
      </c>
      <c r="E140" s="38">
        <v>20.002782415136338</v>
      </c>
      <c r="F140" s="38">
        <v>22.061735585323238</v>
      </c>
      <c r="G140" s="72">
        <v>19.474282143770058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151</v>
      </c>
      <c r="D141" s="36">
        <v>151</v>
      </c>
      <c r="E141" s="36">
        <v>150</v>
      </c>
      <c r="F141" s="37">
        <v>452</v>
      </c>
      <c r="G141" s="39">
        <v>3511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3.7968317827508175E-2</v>
      </c>
      <c r="D142" s="38">
        <v>0.14891518737672585</v>
      </c>
      <c r="E142" s="38">
        <v>4.1736227045075125E-2</v>
      </c>
      <c r="F142" s="27">
        <v>5.2649970879440885E-2</v>
      </c>
      <c r="G142" s="72">
        <v>4.9859410946064928E-2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118</v>
      </c>
      <c r="D143" s="76">
        <v>90</v>
      </c>
      <c r="E143" s="76">
        <v>56</v>
      </c>
      <c r="F143" s="77">
        <v>264</v>
      </c>
      <c r="G143" s="78">
        <v>2554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7">
        <v>956</v>
      </c>
      <c r="D151" s="117">
        <v>142</v>
      </c>
      <c r="E151" s="117">
        <v>806</v>
      </c>
      <c r="F151" s="36">
        <v>1904</v>
      </c>
      <c r="G151" s="39">
        <v>13450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1090.42004394531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47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7">
        <v>0</v>
      </c>
      <c r="D154" s="117">
        <v>944</v>
      </c>
      <c r="E154" s="117">
        <v>938</v>
      </c>
      <c r="F154" s="36">
        <v>1882</v>
      </c>
      <c r="G154" s="39">
        <v>13298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908.60998535156295</v>
      </c>
      <c r="D155" s="190"/>
      <c r="E155" s="191"/>
      <c r="F155" s="36">
        <v>908.60998535156295</v>
      </c>
      <c r="G155" s="39">
        <v>2080.3799743652298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38</v>
      </c>
      <c r="D156" s="190"/>
      <c r="E156" s="191"/>
      <c r="F156" s="36">
        <v>38</v>
      </c>
      <c r="G156" s="39">
        <v>95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7">
        <v>2104</v>
      </c>
      <c r="D157" s="117">
        <v>1942</v>
      </c>
      <c r="E157" s="117">
        <v>2320</v>
      </c>
      <c r="F157" s="36">
        <v>6366</v>
      </c>
      <c r="G157" s="39">
        <v>45834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11060.609985351563</v>
      </c>
      <c r="D166" s="184"/>
      <c r="E166" s="184"/>
      <c r="F166" s="185"/>
      <c r="G166" s="86">
        <v>75752.800018310547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38</v>
      </c>
      <c r="D168" s="184"/>
      <c r="E168" s="184"/>
      <c r="F168" s="185"/>
      <c r="G168" s="86">
        <v>142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23330.583801269539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161" t="s">
        <v>201</v>
      </c>
      <c r="B174" s="162"/>
      <c r="C174" s="162"/>
      <c r="D174" s="97">
        <v>8</v>
      </c>
      <c r="E174" s="98" t="s">
        <v>203</v>
      </c>
      <c r="F174" s="98" t="s">
        <v>204</v>
      </c>
      <c r="G174" s="99">
        <v>120</v>
      </c>
    </row>
    <row r="175" spans="1:10" ht="30.75" hidden="1" customHeight="1" outlineLevel="1" x14ac:dyDescent="0.25">
      <c r="A175" s="161" t="s">
        <v>195</v>
      </c>
      <c r="B175" s="162"/>
      <c r="C175" s="162"/>
      <c r="D175" s="97">
        <v>9</v>
      </c>
      <c r="E175" s="98" t="s">
        <v>196</v>
      </c>
      <c r="F175" s="98" t="s">
        <v>197</v>
      </c>
      <c r="G175" s="99">
        <v>180</v>
      </c>
    </row>
    <row r="176" spans="1:10" ht="30.75" hidden="1" customHeight="1" outlineLevel="1" x14ac:dyDescent="0.25">
      <c r="A176" s="161" t="s">
        <v>235</v>
      </c>
      <c r="B176" s="162"/>
      <c r="C176" s="162"/>
      <c r="D176" s="97" t="s">
        <v>199</v>
      </c>
      <c r="E176" s="98" t="s">
        <v>196</v>
      </c>
      <c r="F176" s="98" t="s">
        <v>197</v>
      </c>
      <c r="G176" s="99">
        <v>250</v>
      </c>
    </row>
    <row r="177" spans="1:10" ht="30.75" hidden="1" customHeight="1" outlineLevel="1" x14ac:dyDescent="0.25">
      <c r="A177" s="161" t="s">
        <v>201</v>
      </c>
      <c r="B177" s="162"/>
      <c r="C177" s="162"/>
      <c r="D177" s="97" t="s">
        <v>202</v>
      </c>
      <c r="E177" s="98" t="s">
        <v>203</v>
      </c>
      <c r="F177" s="98" t="s">
        <v>204</v>
      </c>
      <c r="G177" s="99">
        <v>250</v>
      </c>
    </row>
    <row r="178" spans="1:10" ht="30.75" hidden="1" customHeight="1" outlineLevel="1" x14ac:dyDescent="0.25">
      <c r="A178" s="161" t="s">
        <v>201</v>
      </c>
      <c r="B178" s="162"/>
      <c r="C178" s="162"/>
      <c r="D178" s="97" t="s">
        <v>252</v>
      </c>
      <c r="E178" s="98" t="s">
        <v>203</v>
      </c>
      <c r="F178" s="98" t="s">
        <v>204</v>
      </c>
      <c r="G178" s="99">
        <v>750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1550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161" t="s">
        <v>253</v>
      </c>
      <c r="B192" s="162"/>
      <c r="C192" s="162"/>
      <c r="D192" s="102">
        <v>0.60208333333333297</v>
      </c>
      <c r="E192" s="102">
        <v>0.63541666666666696</v>
      </c>
      <c r="F192" s="103">
        <v>48</v>
      </c>
      <c r="G192" s="103" t="s">
        <v>254</v>
      </c>
      <c r="H192" s="103" t="s">
        <v>210</v>
      </c>
      <c r="I192" s="103"/>
      <c r="J192" s="104">
        <v>629</v>
      </c>
    </row>
    <row r="193" spans="1:10" ht="30.75" hidden="1" customHeight="1" outlineLevel="2" x14ac:dyDescent="0.25">
      <c r="A193" s="161" t="s">
        <v>255</v>
      </c>
      <c r="B193" s="162"/>
      <c r="C193" s="162"/>
      <c r="D193" s="102">
        <v>0.66249999999999998</v>
      </c>
      <c r="E193" s="102">
        <v>0.83333333333333304</v>
      </c>
      <c r="F193" s="103">
        <v>246</v>
      </c>
      <c r="G193" s="103" t="s">
        <v>254</v>
      </c>
      <c r="H193" s="103" t="s">
        <v>210</v>
      </c>
      <c r="I193" s="103"/>
      <c r="J193" s="104">
        <v>3225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294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207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256</v>
      </c>
      <c r="B2" s="218" t="s">
        <v>1</v>
      </c>
      <c r="C2" s="219"/>
      <c r="D2" s="218" t="s">
        <v>257</v>
      </c>
      <c r="E2" s="219"/>
      <c r="F2" s="220">
        <v>43888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94000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3967</v>
      </c>
      <c r="D7" s="19">
        <v>3786</v>
      </c>
      <c r="E7" s="19">
        <v>3904</v>
      </c>
      <c r="F7" s="19">
        <v>11657</v>
      </c>
      <c r="G7" s="20">
        <v>82075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178.75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18.149999999999999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18.149999999999999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56.5</v>
      </c>
      <c r="D20" s="214"/>
      <c r="E20" s="214"/>
      <c r="F20" s="215"/>
      <c r="G20" s="34">
        <v>287.70999622344999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4</v>
      </c>
      <c r="D21" s="208"/>
      <c r="E21" s="208"/>
      <c r="F21" s="209"/>
      <c r="G21" s="34">
        <v>19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48604.149989128098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3634</v>
      </c>
      <c r="D27" s="36">
        <v>5814</v>
      </c>
      <c r="E27" s="36">
        <v>3218</v>
      </c>
      <c r="F27" s="37">
        <v>12666</v>
      </c>
      <c r="G27" s="34">
        <v>86780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65</v>
      </c>
      <c r="D28" s="36">
        <v>75</v>
      </c>
      <c r="E28" s="36">
        <v>58</v>
      </c>
      <c r="F28" s="37">
        <v>198</v>
      </c>
      <c r="G28" s="34">
        <v>1279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3.45</v>
      </c>
      <c r="D29" s="38">
        <v>5.62</v>
      </c>
      <c r="E29" s="38">
        <v>3.08</v>
      </c>
      <c r="F29" s="27">
        <v>12.15</v>
      </c>
      <c r="G29" s="28">
        <v>81.96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1053.3333333333333</v>
      </c>
      <c r="D30" s="36">
        <v>1034.5195729537365</v>
      </c>
      <c r="E30" s="36">
        <v>1044.8051948051948</v>
      </c>
      <c r="F30" s="36">
        <v>1042.4691358024691</v>
      </c>
      <c r="G30" s="34">
        <v>1058.8091752074183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234.75999450683599</v>
      </c>
      <c r="D31" s="38">
        <v>232.82000732421901</v>
      </c>
      <c r="E31" s="38">
        <v>0</v>
      </c>
      <c r="F31" s="27">
        <v>467.58000183105503</v>
      </c>
      <c r="G31" s="28">
        <v>4068.1500549316402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9</v>
      </c>
      <c r="E32" s="36">
        <v>0</v>
      </c>
      <c r="F32" s="37">
        <v>18</v>
      </c>
      <c r="G32" s="34">
        <v>154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79.940002441406307</v>
      </c>
      <c r="D33" s="38">
        <v>26.200000762939499</v>
      </c>
      <c r="E33" s="38">
        <v>0</v>
      </c>
      <c r="F33" s="27">
        <v>106.1400032043458</v>
      </c>
      <c r="G33" s="28">
        <v>429.52000236511202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16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2.98</v>
      </c>
      <c r="D35" s="38">
        <v>1.85</v>
      </c>
      <c r="E35" s="38">
        <v>0</v>
      </c>
      <c r="F35" s="27">
        <v>4.83</v>
      </c>
      <c r="G35" s="28">
        <v>56.63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105.60402582155783</v>
      </c>
      <c r="D36" s="36">
        <v>140.01081518224782</v>
      </c>
      <c r="E36" s="36">
        <v>0</v>
      </c>
      <c r="F36" s="36">
        <v>118.78260973817822</v>
      </c>
      <c r="G36" s="34">
        <v>79.422038800931517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3948.6999969482422</v>
      </c>
      <c r="D37" s="36">
        <v>6073.0200080871582</v>
      </c>
      <c r="E37" s="36">
        <v>3218</v>
      </c>
      <c r="F37" s="36">
        <v>13239.7200050354</v>
      </c>
      <c r="G37" s="39">
        <v>91277.670057296753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2418</v>
      </c>
      <c r="D38" s="36">
        <v>4436</v>
      </c>
      <c r="E38" s="36">
        <v>4550</v>
      </c>
      <c r="F38" s="37">
        <v>11404</v>
      </c>
      <c r="G38" s="34">
        <v>85994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207592.5391082764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2582</v>
      </c>
      <c r="D41" s="36">
        <v>3915</v>
      </c>
      <c r="E41" s="36">
        <v>4826</v>
      </c>
      <c r="F41" s="37">
        <v>11323</v>
      </c>
      <c r="G41" s="34">
        <v>80456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4.28</v>
      </c>
      <c r="D42" s="38">
        <v>6.53</v>
      </c>
      <c r="E42" s="38">
        <v>8</v>
      </c>
      <c r="F42" s="27">
        <v>18.810000000000002</v>
      </c>
      <c r="G42" s="28">
        <v>133.54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603.27102803738319</v>
      </c>
      <c r="D43" s="36">
        <v>599.54058192955586</v>
      </c>
      <c r="E43" s="36">
        <v>603.25</v>
      </c>
      <c r="F43" s="37">
        <v>601.96703880914401</v>
      </c>
      <c r="G43" s="34">
        <v>602.48614647296699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419.5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3564.76</v>
      </c>
      <c r="D62" s="36">
        <v>3450.4</v>
      </c>
      <c r="E62" s="36">
        <v>3632.1</v>
      </c>
      <c r="F62" s="36">
        <v>10647.26</v>
      </c>
      <c r="G62" s="34">
        <v>74045.759999999995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0.91870522138034116</v>
      </c>
      <c r="D63" s="47">
        <v>0.92869773989249882</v>
      </c>
      <c r="E63" s="47">
        <v>0.91562237667042279</v>
      </c>
      <c r="F63" s="47">
        <v>0.92085844363414959</v>
      </c>
      <c r="G63" s="48">
        <v>0.90519537325157695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278.23</v>
      </c>
      <c r="D64" s="36">
        <v>229.74</v>
      </c>
      <c r="E64" s="36">
        <v>298.66999999999996</v>
      </c>
      <c r="F64" s="37">
        <v>806.64</v>
      </c>
      <c r="G64" s="34">
        <v>6958.41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7.1705066749136639E-2</v>
      </c>
      <c r="D65" s="47">
        <v>6.1836024450180466E-2</v>
      </c>
      <c r="E65" s="47">
        <v>7.5292237339323026E-2</v>
      </c>
      <c r="F65" s="47">
        <v>6.9764545523735719E-2</v>
      </c>
      <c r="G65" s="48">
        <v>8.5065242590359066E-2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37.209999999999994</v>
      </c>
      <c r="D66" s="36">
        <v>35.17</v>
      </c>
      <c r="E66" s="36">
        <v>36.040000000000006</v>
      </c>
      <c r="F66" s="37">
        <v>108.42</v>
      </c>
      <c r="G66" s="34">
        <v>796.69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9.589711870522136E-3</v>
      </c>
      <c r="D67" s="47">
        <v>9.4662356573206544E-3</v>
      </c>
      <c r="E67" s="47">
        <v>9.0853859902541353E-3</v>
      </c>
      <c r="F67" s="47">
        <v>9.377010842114732E-3</v>
      </c>
      <c r="G67" s="48">
        <v>9.7393841580638643E-3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143.63</v>
      </c>
      <c r="D71" s="36">
        <v>0</v>
      </c>
      <c r="E71" s="36">
        <v>0</v>
      </c>
      <c r="F71" s="37">
        <v>143.63</v>
      </c>
      <c r="G71" s="34">
        <v>143.63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7.1606981718108892E-2</v>
      </c>
      <c r="D72" s="47">
        <v>0</v>
      </c>
      <c r="E72" s="47">
        <v>0</v>
      </c>
      <c r="F72" s="47">
        <v>2.4808276910321954E-2</v>
      </c>
      <c r="G72" s="48">
        <v>3.5636281173062117E-3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1697.4</v>
      </c>
      <c r="D73" s="36">
        <v>1723</v>
      </c>
      <c r="E73" s="36">
        <v>1764.3</v>
      </c>
      <c r="F73" s="37">
        <v>5184.7</v>
      </c>
      <c r="G73" s="34">
        <v>36291.199999999997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0.84624166795459188</v>
      </c>
      <c r="D74" s="47">
        <v>0.92839554068398455</v>
      </c>
      <c r="E74" s="47">
        <v>0.91514082680636966</v>
      </c>
      <c r="F74" s="47">
        <v>0.89551955230067704</v>
      </c>
      <c r="G74" s="48">
        <v>0.90042707464167082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145.44999999999999</v>
      </c>
      <c r="D75" s="36">
        <v>115.32</v>
      </c>
      <c r="E75" s="36">
        <v>145.97999999999999</v>
      </c>
      <c r="F75" s="37">
        <v>406.75</v>
      </c>
      <c r="G75" s="34">
        <v>3474.05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7.251434582537726E-2</v>
      </c>
      <c r="D76" s="47">
        <v>6.2137303396214219E-2</v>
      </c>
      <c r="E76" s="47">
        <v>7.5719695004927645E-2</v>
      </c>
      <c r="F76" s="47">
        <v>7.0255285339228951E-2</v>
      </c>
      <c r="G76" s="48">
        <v>8.619523958036375E-2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19.329999999999998</v>
      </c>
      <c r="D77" s="36">
        <v>17.57</v>
      </c>
      <c r="E77" s="36">
        <v>17.62</v>
      </c>
      <c r="F77" s="37">
        <v>54.519999999999996</v>
      </c>
      <c r="G77" s="34">
        <v>395.55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9.6370045019219149E-3</v>
      </c>
      <c r="D78" s="47">
        <v>9.4671559198012817E-3</v>
      </c>
      <c r="E78" s="47">
        <v>9.1394781887027352E-3</v>
      </c>
      <c r="F78" s="47">
        <v>9.4168854497720042E-3</v>
      </c>
      <c r="G78" s="48">
        <v>9.8140576606591395E-3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129.93</v>
      </c>
      <c r="D82" s="36">
        <v>91.5</v>
      </c>
      <c r="E82" s="36">
        <v>0</v>
      </c>
      <c r="F82" s="37">
        <v>221.43</v>
      </c>
      <c r="G82" s="34">
        <v>221.43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6.9318551635465409E-2</v>
      </c>
      <c r="D83" s="47">
        <v>4.9208893095696503E-2</v>
      </c>
      <c r="E83" s="47">
        <v>0</v>
      </c>
      <c r="F83" s="47">
        <v>3.8358001080946245E-2</v>
      </c>
      <c r="G83" s="48">
        <v>5.3361216856486213E-3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1593.8</v>
      </c>
      <c r="D84" s="36">
        <v>1635.9</v>
      </c>
      <c r="E84" s="36">
        <v>1867.8</v>
      </c>
      <c r="F84" s="37">
        <v>5097.5</v>
      </c>
      <c r="G84" s="34">
        <v>37389.5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0.85030329867316823</v>
      </c>
      <c r="D85" s="47">
        <v>0.87979047229781326</v>
      </c>
      <c r="E85" s="47">
        <v>0.91607770818721768</v>
      </c>
      <c r="F85" s="47">
        <v>0.88303260854501864</v>
      </c>
      <c r="G85" s="48">
        <v>0.90102931746176718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132.78</v>
      </c>
      <c r="D86" s="36">
        <v>114.42</v>
      </c>
      <c r="E86" s="36">
        <v>152.69</v>
      </c>
      <c r="F86" s="37">
        <v>399.89</v>
      </c>
      <c r="G86" s="34">
        <v>3484.36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7.0839046303063924E-2</v>
      </c>
      <c r="D87" s="47">
        <v>6.153531746458573E-2</v>
      </c>
      <c r="E87" s="47">
        <v>7.488805293024213E-2</v>
      </c>
      <c r="F87" s="47">
        <v>6.9272370736845015E-2</v>
      </c>
      <c r="G87" s="48">
        <v>8.3967705173673982E-2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17.88</v>
      </c>
      <c r="D88" s="36">
        <v>17.600000000000001</v>
      </c>
      <c r="E88" s="36">
        <v>18.420000000000002</v>
      </c>
      <c r="F88" s="37">
        <v>53.900000000000006</v>
      </c>
      <c r="G88" s="34">
        <v>401.14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9.5391033883023262E-3</v>
      </c>
      <c r="D89" s="47">
        <v>9.4653171419044647E-3</v>
      </c>
      <c r="E89" s="47">
        <v>9.0342388825401816E-3</v>
      </c>
      <c r="F89" s="47">
        <v>9.3370196371900943E-3</v>
      </c>
      <c r="G89" s="48">
        <v>9.6668556789102095E-3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1116.2</v>
      </c>
      <c r="D94" s="36">
        <v>1115.4000000000001</v>
      </c>
      <c r="E94" s="36">
        <v>1098.0999999999999</v>
      </c>
      <c r="F94" s="37">
        <v>3329.7000000000003</v>
      </c>
      <c r="G94" s="34">
        <v>23966.2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</v>
      </c>
      <c r="D95" s="36">
        <v>1118.0999999999999</v>
      </c>
      <c r="E95" s="36">
        <v>1099</v>
      </c>
      <c r="F95" s="37">
        <v>3335.1</v>
      </c>
      <c r="G95" s="34">
        <v>23188.799999999999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1114.5</v>
      </c>
      <c r="D96" s="36">
        <v>1113.4000000000001</v>
      </c>
      <c r="E96" s="36">
        <v>1095.5</v>
      </c>
      <c r="F96" s="37">
        <v>3323.4</v>
      </c>
      <c r="G96" s="34">
        <v>24081.9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2261.5</v>
      </c>
      <c r="D97" s="36">
        <v>2205.5</v>
      </c>
      <c r="E97" s="36">
        <v>2338.1</v>
      </c>
      <c r="F97" s="37">
        <v>6805.1</v>
      </c>
      <c r="G97" s="34">
        <v>49424.800000000003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0.67533669782303585</v>
      </c>
      <c r="D98" s="52">
        <v>0.65896800023902713</v>
      </c>
      <c r="E98" s="52">
        <v>0.7101075138188665</v>
      </c>
      <c r="F98" s="53">
        <v>0.68131395046154464</v>
      </c>
      <c r="G98" s="54">
        <v>0.69380896698199956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1117.9000000000001</v>
      </c>
      <c r="D100" s="36">
        <v>1117.4000000000001</v>
      </c>
      <c r="E100" s="36">
        <v>1117.8</v>
      </c>
      <c r="F100" s="37">
        <v>3353.1000000000004</v>
      </c>
      <c r="G100" s="34">
        <v>23339.5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1116.2</v>
      </c>
      <c r="D101" s="36">
        <v>1115.3</v>
      </c>
      <c r="E101" s="36">
        <v>1115.3</v>
      </c>
      <c r="F101" s="37">
        <v>3346.8</v>
      </c>
      <c r="G101" s="34">
        <v>22475.4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1126.3</v>
      </c>
      <c r="D102" s="36">
        <v>1126.0999999999999</v>
      </c>
      <c r="E102" s="36">
        <v>1125.2</v>
      </c>
      <c r="F102" s="37">
        <v>3377.5999999999995</v>
      </c>
      <c r="G102" s="34">
        <v>23029.8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2255.06</v>
      </c>
      <c r="D103" s="36">
        <v>2128.62</v>
      </c>
      <c r="E103" s="36">
        <v>2304.8200000000002</v>
      </c>
      <c r="F103" s="37">
        <v>6688.5</v>
      </c>
      <c r="G103" s="34">
        <v>46156.24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0.67106892036662291</v>
      </c>
      <c r="D104" s="52">
        <v>0.63374419435512686</v>
      </c>
      <c r="E104" s="52">
        <v>0.68630557127117886</v>
      </c>
      <c r="F104" s="53">
        <v>0.66370627635822377</v>
      </c>
      <c r="G104" s="54">
        <v>0.67043999029700185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216</v>
      </c>
      <c r="D106" s="36">
        <v>226.21</v>
      </c>
      <c r="E106" s="36">
        <v>278.31</v>
      </c>
      <c r="F106" s="37">
        <v>720.52</v>
      </c>
      <c r="G106" s="34">
        <v>5558.33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4.7824007651841229E-2</v>
      </c>
      <c r="D107" s="52">
        <v>5.219283268575859E-2</v>
      </c>
      <c r="E107" s="52">
        <v>5.9942880773306451E-2</v>
      </c>
      <c r="F107" s="53">
        <v>5.3397166063911775E-2</v>
      </c>
      <c r="G107" s="54">
        <v>5.8153060481451128E-2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4301.5</v>
      </c>
      <c r="D108" s="36">
        <v>4107.3</v>
      </c>
      <c r="E108" s="36">
        <v>4364.5</v>
      </c>
      <c r="F108" s="37">
        <v>12773.3</v>
      </c>
      <c r="G108" s="34">
        <v>90027.5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182</v>
      </c>
      <c r="D109" s="36">
        <v>156.97999999999999</v>
      </c>
      <c r="E109" s="36">
        <v>184</v>
      </c>
      <c r="F109" s="37">
        <v>522.98</v>
      </c>
      <c r="G109" s="34">
        <v>3510.98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0.64114411769089741</v>
      </c>
      <c r="D110" s="55">
        <v>0.61250876120315545</v>
      </c>
      <c r="E110" s="55">
        <v>0.65622697680013231</v>
      </c>
      <c r="F110" s="55">
        <v>0.63657385488669715</v>
      </c>
      <c r="G110" s="56">
        <v>0.64267898139370205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4301.5</v>
      </c>
      <c r="D112" s="57">
        <v>4107.3</v>
      </c>
      <c r="E112" s="57">
        <v>4364.5</v>
      </c>
      <c r="F112" s="58">
        <v>12773.3</v>
      </c>
      <c r="G112" s="59">
        <v>90027.5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3970</v>
      </c>
      <c r="D113" s="36">
        <v>3786</v>
      </c>
      <c r="E113" s="36">
        <v>3906</v>
      </c>
      <c r="F113" s="37">
        <v>11662</v>
      </c>
      <c r="G113" s="34">
        <v>77130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3967</v>
      </c>
      <c r="D114" s="36">
        <v>3786</v>
      </c>
      <c r="E114" s="36">
        <v>3904</v>
      </c>
      <c r="F114" s="37">
        <v>11657</v>
      </c>
      <c r="G114" s="34">
        <v>82075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0.92223642915262116</v>
      </c>
      <c r="D115" s="52">
        <v>0.92177342779928417</v>
      </c>
      <c r="E115" s="52">
        <v>0.89448963226028178</v>
      </c>
      <c r="F115" s="52">
        <v>0.91260676567527588</v>
      </c>
      <c r="G115" s="60">
        <v>0.91166587987003966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5</v>
      </c>
      <c r="F116" s="37">
        <v>13</v>
      </c>
      <c r="G116" s="34">
        <v>91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1.008318628686665E-3</v>
      </c>
      <c r="D117" s="43">
        <v>1.0565240359218173E-3</v>
      </c>
      <c r="E117" s="43">
        <v>1.2807377049180327E-3</v>
      </c>
      <c r="F117" s="44">
        <v>1.1152097452174659E-3</v>
      </c>
      <c r="G117" s="45">
        <v>1.1087420042643922E-3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73610</v>
      </c>
      <c r="D118" s="36">
        <v>67380</v>
      </c>
      <c r="E118" s="36">
        <v>73480</v>
      </c>
      <c r="F118" s="37">
        <v>214470</v>
      </c>
      <c r="G118" s="34">
        <v>1688740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18.555583564406351</v>
      </c>
      <c r="D119" s="63">
        <v>17.79714738510301</v>
      </c>
      <c r="E119" s="63">
        <v>18.821721311475411</v>
      </c>
      <c r="F119" s="64">
        <v>18.398387235137687</v>
      </c>
      <c r="G119" s="65">
        <v>20.575571123971976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3601.9700000000003</v>
      </c>
      <c r="D121" s="57">
        <v>3485.57</v>
      </c>
      <c r="E121" s="57">
        <v>3668.14</v>
      </c>
      <c r="F121" s="58">
        <v>10755.68</v>
      </c>
      <c r="G121" s="66">
        <v>74842.45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3967</v>
      </c>
      <c r="D122" s="36">
        <v>3786</v>
      </c>
      <c r="E122" s="36">
        <v>3904</v>
      </c>
      <c r="F122" s="37">
        <v>11657</v>
      </c>
      <c r="G122" s="34">
        <v>82075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1.1013417657559612</v>
      </c>
      <c r="D123" s="55">
        <v>1.0861925022306251</v>
      </c>
      <c r="E123" s="55">
        <v>1.0642996177899426</v>
      </c>
      <c r="F123" s="67">
        <v>1.0837994436428009</v>
      </c>
      <c r="G123" s="68">
        <v>1.0966370021291394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277.41000000000003</v>
      </c>
      <c r="D126" s="36">
        <v>273.89999999999998</v>
      </c>
      <c r="E126" s="36">
        <v>282.91000000000003</v>
      </c>
      <c r="F126" s="36">
        <v>834.22</v>
      </c>
      <c r="G126" s="34">
        <v>5348.11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277.41000000000003</v>
      </c>
      <c r="D127" s="36">
        <v>273.89999999999998</v>
      </c>
      <c r="E127" s="36">
        <v>282.91000000000003</v>
      </c>
      <c r="F127" s="37">
        <v>834.22</v>
      </c>
      <c r="G127" s="34">
        <v>5348.11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166.57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34.676250000000003</v>
      </c>
      <c r="D130" s="36">
        <v>34.237499999999997</v>
      </c>
      <c r="E130" s="36">
        <v>35.363750000000003</v>
      </c>
      <c r="F130" s="37">
        <v>34.759166666666665</v>
      </c>
      <c r="G130" s="34">
        <v>32.107282223689737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7.97</v>
      </c>
      <c r="D133" s="38">
        <v>8</v>
      </c>
      <c r="E133" s="38">
        <v>8</v>
      </c>
      <c r="F133" s="27">
        <v>23.97</v>
      </c>
      <c r="G133" s="28">
        <v>176.77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255.83</v>
      </c>
      <c r="D134" s="36">
        <v>243.26</v>
      </c>
      <c r="E134" s="36">
        <v>273.11</v>
      </c>
      <c r="F134" s="37">
        <v>772.2</v>
      </c>
      <c r="G134" s="34">
        <v>6905.92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32.099121706398996</v>
      </c>
      <c r="D135" s="63">
        <v>30.407499999999999</v>
      </c>
      <c r="E135" s="63">
        <v>34.138750000000002</v>
      </c>
      <c r="F135" s="64">
        <v>32.215269086357949</v>
      </c>
      <c r="G135" s="65">
        <v>39.067262544549415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130.28</v>
      </c>
      <c r="D137" s="57">
        <v>133.19999999999999</v>
      </c>
      <c r="E137" s="57">
        <v>136.04000000000002</v>
      </c>
      <c r="F137" s="58">
        <v>399.52000000000004</v>
      </c>
      <c r="G137" s="59">
        <v>2978.05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32.840937736324676</v>
      </c>
      <c r="D138" s="38">
        <v>35.182250396196515</v>
      </c>
      <c r="E138" s="38">
        <v>34.846311475409841</v>
      </c>
      <c r="F138" s="38">
        <v>34.272969031483235</v>
      </c>
      <c r="G138" s="72">
        <v>36.284495887907404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68480</v>
      </c>
      <c r="D139" s="73">
        <v>62830</v>
      </c>
      <c r="E139" s="73">
        <v>68490</v>
      </c>
      <c r="F139" s="37">
        <v>199800</v>
      </c>
      <c r="G139" s="74">
        <v>1571140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17.262414923115706</v>
      </c>
      <c r="D140" s="38">
        <v>16.595351294241944</v>
      </c>
      <c r="E140" s="38">
        <v>17.543545081967213</v>
      </c>
      <c r="F140" s="38">
        <v>17.139915930342283</v>
      </c>
      <c r="G140" s="72">
        <v>19.142735303076453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150</v>
      </c>
      <c r="D141" s="36">
        <v>150</v>
      </c>
      <c r="E141" s="36">
        <v>149</v>
      </c>
      <c r="F141" s="37">
        <v>449</v>
      </c>
      <c r="G141" s="39">
        <v>3960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3.7811948575749939E-2</v>
      </c>
      <c r="D142" s="38">
        <v>3.9619651347068144E-2</v>
      </c>
      <c r="E142" s="38">
        <v>3.8165983606557374E-2</v>
      </c>
      <c r="F142" s="27">
        <v>3.8517628892510938E-2</v>
      </c>
      <c r="G142" s="72">
        <v>4.8248553152604325E-2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96</v>
      </c>
      <c r="D143" s="76">
        <v>106</v>
      </c>
      <c r="E143" s="76">
        <v>94</v>
      </c>
      <c r="F143" s="77">
        <v>296</v>
      </c>
      <c r="G143" s="78">
        <v>2850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1210</v>
      </c>
      <c r="D151" s="118">
        <v>136</v>
      </c>
      <c r="E151" s="118">
        <v>546</v>
      </c>
      <c r="F151" s="36">
        <v>1892</v>
      </c>
      <c r="G151" s="39">
        <v>15342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1045.15002441406</v>
      </c>
      <c r="D152" s="190"/>
      <c r="E152" s="191"/>
      <c r="F152" s="36">
        <v>1045.15002441406</v>
      </c>
      <c r="G152" s="39">
        <v>2135.57006835938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53</v>
      </c>
      <c r="D153" s="190"/>
      <c r="E153" s="191"/>
      <c r="F153" s="36">
        <v>53</v>
      </c>
      <c r="G153" s="39">
        <v>100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0</v>
      </c>
      <c r="D154" s="118">
        <v>966</v>
      </c>
      <c r="E154" s="118">
        <v>928</v>
      </c>
      <c r="F154" s="36">
        <v>1894</v>
      </c>
      <c r="G154" s="39">
        <v>15192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2080.3799743652298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95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1766</v>
      </c>
      <c r="D157" s="118">
        <v>2082</v>
      </c>
      <c r="E157" s="118">
        <v>2172</v>
      </c>
      <c r="F157" s="36">
        <v>6020</v>
      </c>
      <c r="G157" s="39">
        <v>51854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10851.150024414059</v>
      </c>
      <c r="D166" s="184"/>
      <c r="E166" s="184"/>
      <c r="F166" s="185"/>
      <c r="G166" s="86">
        <v>86603.950042724609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53</v>
      </c>
      <c r="D168" s="184"/>
      <c r="E168" s="184"/>
      <c r="F168" s="185"/>
      <c r="G168" s="86">
        <v>195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24136.433776855443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19" t="s">
        <v>177</v>
      </c>
      <c r="E173" s="119" t="s">
        <v>178</v>
      </c>
      <c r="F173" s="119" t="s">
        <v>179</v>
      </c>
      <c r="G173" s="96" t="s">
        <v>180</v>
      </c>
    </row>
    <row r="174" spans="1:10" ht="30.75" hidden="1" customHeight="1" outlineLevel="1" x14ac:dyDescent="0.25">
      <c r="A174" s="161" t="s">
        <v>195</v>
      </c>
      <c r="B174" s="162"/>
      <c r="C174" s="162"/>
      <c r="D174" s="97">
        <v>8</v>
      </c>
      <c r="E174" s="98" t="s">
        <v>196</v>
      </c>
      <c r="F174" s="98" t="s">
        <v>197</v>
      </c>
      <c r="G174" s="99">
        <v>25</v>
      </c>
    </row>
    <row r="175" spans="1:10" ht="30.75" hidden="1" customHeight="1" outlineLevel="1" x14ac:dyDescent="0.25">
      <c r="A175" s="161" t="s">
        <v>258</v>
      </c>
      <c r="B175" s="162"/>
      <c r="C175" s="162"/>
      <c r="D175" s="97">
        <v>9</v>
      </c>
      <c r="E175" s="98" t="s">
        <v>200</v>
      </c>
      <c r="F175" s="98" t="s">
        <v>197</v>
      </c>
      <c r="G175" s="99">
        <v>95</v>
      </c>
    </row>
    <row r="176" spans="1:10" ht="30.75" hidden="1" customHeight="1" outlineLevel="1" x14ac:dyDescent="0.25">
      <c r="A176" s="161" t="s">
        <v>207</v>
      </c>
      <c r="B176" s="162"/>
      <c r="C176" s="162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120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19" t="s">
        <v>184</v>
      </c>
      <c r="E191" s="119" t="s">
        <v>185</v>
      </c>
      <c r="F191" s="119" t="s">
        <v>186</v>
      </c>
      <c r="G191" s="119" t="s">
        <v>178</v>
      </c>
      <c r="H191" s="119" t="s">
        <v>187</v>
      </c>
      <c r="I191" s="119" t="s">
        <v>188</v>
      </c>
      <c r="J191" s="101" t="s">
        <v>189</v>
      </c>
    </row>
    <row r="192" spans="1:10" ht="30.75" hidden="1" customHeight="1" outlineLevel="2" x14ac:dyDescent="0.25">
      <c r="A192" s="161" t="s">
        <v>207</v>
      </c>
      <c r="B192" s="162"/>
      <c r="C192" s="162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0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207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6" t="s">
        <v>0</v>
      </c>
      <c r="B1" s="217"/>
      <c r="C1" s="217"/>
      <c r="D1" s="217"/>
      <c r="E1" s="217"/>
      <c r="F1" s="217"/>
      <c r="G1" s="217"/>
    </row>
    <row r="2" spans="1:8" s="3" customFormat="1" ht="25.8" thickBot="1" x14ac:dyDescent="0.35">
      <c r="A2" s="2" t="s">
        <v>259</v>
      </c>
      <c r="B2" s="218" t="s">
        <v>1</v>
      </c>
      <c r="C2" s="219"/>
      <c r="D2" s="218" t="s">
        <v>260</v>
      </c>
      <c r="E2" s="219"/>
      <c r="F2" s="220">
        <v>43889</v>
      </c>
      <c r="G2" s="22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7" t="s">
        <v>9</v>
      </c>
      <c r="B5" s="168"/>
      <c r="C5" s="168"/>
      <c r="D5" s="168"/>
      <c r="E5" s="168"/>
      <c r="F5" s="168"/>
      <c r="G5" s="169"/>
    </row>
    <row r="6" spans="1:8" ht="22.5" hidden="1" customHeight="1" outlineLevel="1" x14ac:dyDescent="0.25">
      <c r="A6" s="13" t="s">
        <v>10</v>
      </c>
      <c r="B6" s="14" t="s">
        <v>11</v>
      </c>
      <c r="C6" s="15">
        <v>3916.6666666666665</v>
      </c>
      <c r="D6" s="15">
        <v>3916.6666666666665</v>
      </c>
      <c r="E6" s="15">
        <v>3916.6666666666665</v>
      </c>
      <c r="F6" s="15">
        <v>11750</v>
      </c>
      <c r="G6" s="16">
        <v>105750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3922</v>
      </c>
      <c r="D7" s="19">
        <v>3870</v>
      </c>
      <c r="E7" s="19">
        <v>3849</v>
      </c>
      <c r="F7" s="19">
        <v>11641</v>
      </c>
      <c r="G7" s="20">
        <v>93716</v>
      </c>
      <c r="H7" s="21"/>
    </row>
    <row r="8" spans="1:8" ht="22.5" customHeight="1" collapsed="1" thickBot="1" x14ac:dyDescent="0.3">
      <c r="A8" s="167" t="s">
        <v>13</v>
      </c>
      <c r="B8" s="168"/>
      <c r="C8" s="168"/>
      <c r="D8" s="168"/>
      <c r="E8" s="168"/>
      <c r="F8" s="168"/>
      <c r="G8" s="169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202.65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18.25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18.25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7" t="s">
        <v>19</v>
      </c>
      <c r="B13" s="168"/>
      <c r="C13" s="168"/>
      <c r="D13" s="168"/>
      <c r="E13" s="168"/>
      <c r="F13" s="168"/>
      <c r="G13" s="169"/>
    </row>
    <row r="14" spans="1:8" ht="22.5" hidden="1" customHeight="1" outlineLevel="1" x14ac:dyDescent="0.25">
      <c r="A14" s="25" t="s">
        <v>20</v>
      </c>
      <c r="B14" s="26" t="s">
        <v>11</v>
      </c>
      <c r="C14" s="213">
        <v>0</v>
      </c>
      <c r="D14" s="214"/>
      <c r="E14" s="214"/>
      <c r="F14" s="21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7">
        <v>0</v>
      </c>
      <c r="D15" s="208"/>
      <c r="E15" s="208"/>
      <c r="F15" s="20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4">
        <v>0</v>
      </c>
      <c r="D16" s="205"/>
      <c r="E16" s="205"/>
      <c r="F16" s="20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7">
        <v>0</v>
      </c>
      <c r="D17" s="208"/>
      <c r="E17" s="208"/>
      <c r="F17" s="20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0">
        <v>24219.680206298828</v>
      </c>
      <c r="D18" s="211"/>
      <c r="E18" s="211"/>
      <c r="F18" s="211"/>
      <c r="G18" s="212"/>
    </row>
    <row r="19" spans="1:7" ht="22.5" customHeight="1" collapsed="1" thickBot="1" x14ac:dyDescent="0.3">
      <c r="A19" s="167" t="s">
        <v>26</v>
      </c>
      <c r="B19" s="168"/>
      <c r="C19" s="168"/>
      <c r="D19" s="168"/>
      <c r="E19" s="168"/>
      <c r="F19" s="168"/>
      <c r="G19" s="169"/>
    </row>
    <row r="20" spans="1:7" ht="22.5" hidden="1" customHeight="1" outlineLevel="1" x14ac:dyDescent="0.25">
      <c r="A20" s="25" t="s">
        <v>27</v>
      </c>
      <c r="B20" s="26" t="s">
        <v>11</v>
      </c>
      <c r="C20" s="213">
        <v>13.2600002288818</v>
      </c>
      <c r="D20" s="214"/>
      <c r="E20" s="214"/>
      <c r="F20" s="215"/>
      <c r="G20" s="34">
        <v>300.969996452332</v>
      </c>
    </row>
    <row r="21" spans="1:7" ht="22.5" hidden="1" customHeight="1" outlineLevel="1" x14ac:dyDescent="0.25">
      <c r="A21" s="25" t="s">
        <v>21</v>
      </c>
      <c r="B21" s="26" t="s">
        <v>22</v>
      </c>
      <c r="C21" s="207">
        <v>1</v>
      </c>
      <c r="D21" s="208"/>
      <c r="E21" s="208"/>
      <c r="F21" s="209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04">
        <v>0</v>
      </c>
      <c r="D22" s="205"/>
      <c r="E22" s="205"/>
      <c r="F22" s="20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7">
        <v>0</v>
      </c>
      <c r="D23" s="208"/>
      <c r="E23" s="208"/>
      <c r="F23" s="20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0">
        <v>48617.40998935698</v>
      </c>
      <c r="D24" s="211"/>
      <c r="E24" s="211"/>
      <c r="F24" s="211"/>
      <c r="G24" s="212"/>
    </row>
    <row r="25" spans="1:7" ht="22.5" customHeight="1" collapsed="1" thickBot="1" x14ac:dyDescent="0.3">
      <c r="A25" s="167" t="s">
        <v>30</v>
      </c>
      <c r="B25" s="168"/>
      <c r="C25" s="168"/>
      <c r="D25" s="168"/>
      <c r="E25" s="168"/>
      <c r="F25" s="168"/>
      <c r="G25" s="169"/>
    </row>
    <row r="26" spans="1:7" ht="22.5" hidden="1" customHeight="1" outlineLevel="1" collapsed="1" x14ac:dyDescent="0.25">
      <c r="A26" s="195" t="s">
        <v>31</v>
      </c>
      <c r="B26" s="196"/>
      <c r="C26" s="196"/>
      <c r="D26" s="196"/>
      <c r="E26" s="196"/>
      <c r="F26" s="196"/>
      <c r="G26" s="197"/>
    </row>
    <row r="27" spans="1:7" ht="22.5" hidden="1" customHeight="1" outlineLevel="2" x14ac:dyDescent="0.25">
      <c r="A27" s="35" t="s">
        <v>32</v>
      </c>
      <c r="B27" s="26" t="s">
        <v>11</v>
      </c>
      <c r="C27" s="36">
        <v>5764</v>
      </c>
      <c r="D27" s="36">
        <v>4936</v>
      </c>
      <c r="E27" s="36">
        <v>4060</v>
      </c>
      <c r="F27" s="37">
        <v>14760</v>
      </c>
      <c r="G27" s="34">
        <v>101540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85</v>
      </c>
      <c r="D28" s="36">
        <v>63</v>
      </c>
      <c r="E28" s="36">
        <v>70</v>
      </c>
      <c r="F28" s="37">
        <v>218</v>
      </c>
      <c r="G28" s="34">
        <v>1497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5.23</v>
      </c>
      <c r="D29" s="38">
        <v>4.42</v>
      </c>
      <c r="E29" s="38">
        <v>4.68</v>
      </c>
      <c r="F29" s="27">
        <v>14.33</v>
      </c>
      <c r="G29" s="28">
        <v>96.29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1102.1032504780114</v>
      </c>
      <c r="D30" s="36">
        <v>1116.7420814479638</v>
      </c>
      <c r="E30" s="36">
        <v>867.52136752136755</v>
      </c>
      <c r="F30" s="36">
        <v>1030.0069783670622</v>
      </c>
      <c r="G30" s="34">
        <v>1054.5227957212587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207.72000122070301</v>
      </c>
      <c r="D31" s="38">
        <v>312.27999877929699</v>
      </c>
      <c r="E31" s="38">
        <v>27.870000839233398</v>
      </c>
      <c r="F31" s="27">
        <v>547.8700008392334</v>
      </c>
      <c r="G31" s="28">
        <v>4616.0200500488299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12</v>
      </c>
      <c r="E32" s="36">
        <v>1</v>
      </c>
      <c r="F32" s="37">
        <v>21</v>
      </c>
      <c r="G32" s="34">
        <v>175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81.680000305175795</v>
      </c>
      <c r="D33" s="38">
        <v>0</v>
      </c>
      <c r="E33" s="38">
        <v>53.279998779296903</v>
      </c>
      <c r="F33" s="27">
        <v>134.95999908447271</v>
      </c>
      <c r="G33" s="28">
        <v>564.47999382018997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2</v>
      </c>
      <c r="F34" s="37">
        <v>5</v>
      </c>
      <c r="G34" s="34">
        <v>21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3.7</v>
      </c>
      <c r="D35" s="38">
        <v>2.78</v>
      </c>
      <c r="E35" s="38">
        <v>0.13</v>
      </c>
      <c r="F35" s="27">
        <v>6.61</v>
      </c>
      <c r="G35" s="28">
        <v>63.24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78.216216628615882</v>
      </c>
      <c r="D36" s="36">
        <v>112.33093481269677</v>
      </c>
      <c r="E36" s="36">
        <v>624.23076629638695</v>
      </c>
      <c r="F36" s="36">
        <v>103.30257184927474</v>
      </c>
      <c r="G36" s="34">
        <v>81.918090510262815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6053.4000015258789</v>
      </c>
      <c r="D37" s="36">
        <v>5248.2799987792969</v>
      </c>
      <c r="E37" s="36">
        <v>4141.1499996185303</v>
      </c>
      <c r="F37" s="36">
        <v>15442.829999923706</v>
      </c>
      <c r="G37" s="39">
        <v>106720.50004386902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5108</v>
      </c>
      <c r="D38" s="36">
        <v>4146</v>
      </c>
      <c r="E38" s="36">
        <v>3880</v>
      </c>
      <c r="F38" s="37">
        <v>13134</v>
      </c>
      <c r="G38" s="34">
        <v>99128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209901.3691196437</v>
      </c>
      <c r="D39" s="202"/>
      <c r="E39" s="202"/>
      <c r="F39" s="202"/>
      <c r="G39" s="203"/>
      <c r="H39" s="41"/>
    </row>
    <row r="40" spans="1:8" ht="22.5" hidden="1" customHeight="1" outlineLevel="1" collapsed="1" x14ac:dyDescent="0.25">
      <c r="A40" s="192" t="s">
        <v>46</v>
      </c>
      <c r="B40" s="193"/>
      <c r="C40" s="193"/>
      <c r="D40" s="193"/>
      <c r="E40" s="193"/>
      <c r="F40" s="193"/>
      <c r="G40" s="19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4492</v>
      </c>
      <c r="D41" s="36">
        <v>3914</v>
      </c>
      <c r="E41" s="36">
        <v>3665</v>
      </c>
      <c r="F41" s="37">
        <v>12071</v>
      </c>
      <c r="G41" s="34">
        <v>92527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7.47</v>
      </c>
      <c r="D42" s="38">
        <v>6.47</v>
      </c>
      <c r="E42" s="38">
        <v>6.1</v>
      </c>
      <c r="F42" s="27">
        <v>20.04</v>
      </c>
      <c r="G42" s="28">
        <v>153.58000000000001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601.33868808567604</v>
      </c>
      <c r="D43" s="36">
        <v>604.94590417310667</v>
      </c>
      <c r="E43" s="36">
        <v>600.81967213114763</v>
      </c>
      <c r="F43" s="37">
        <v>602.3453093812376</v>
      </c>
      <c r="G43" s="34">
        <v>602.46776924078654</v>
      </c>
    </row>
    <row r="44" spans="1:8" ht="22.5" hidden="1" customHeight="1" outlineLevel="1" collapsed="1" x14ac:dyDescent="0.25">
      <c r="A44" s="192" t="s">
        <v>50</v>
      </c>
      <c r="B44" s="193"/>
      <c r="C44" s="193"/>
      <c r="D44" s="193"/>
      <c r="E44" s="193"/>
      <c r="F44" s="193"/>
      <c r="G44" s="19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52135</v>
      </c>
      <c r="D48" s="190"/>
      <c r="E48" s="190"/>
      <c r="F48" s="190"/>
      <c r="G48" s="20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2" t="s">
        <v>61</v>
      </c>
      <c r="B54" s="193"/>
      <c r="C54" s="193"/>
      <c r="D54" s="193"/>
      <c r="E54" s="193"/>
      <c r="F54" s="193"/>
      <c r="G54" s="194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395.74999999999994</v>
      </c>
      <c r="D59" s="190"/>
      <c r="E59" s="190"/>
      <c r="F59" s="190"/>
      <c r="G59" s="201"/>
    </row>
    <row r="60" spans="1:7" ht="22.5" hidden="1" customHeight="1" outlineLevel="1" collapsed="1" thickBot="1" x14ac:dyDescent="0.3">
      <c r="A60" s="192" t="s">
        <v>65</v>
      </c>
      <c r="B60" s="193"/>
      <c r="C60" s="193"/>
      <c r="D60" s="193"/>
      <c r="E60" s="193"/>
      <c r="F60" s="193"/>
      <c r="G60" s="194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3462.1</v>
      </c>
      <c r="D62" s="36">
        <v>3471.1000000000004</v>
      </c>
      <c r="E62" s="36">
        <v>3426</v>
      </c>
      <c r="F62" s="36">
        <v>10359.200000000001</v>
      </c>
      <c r="G62" s="34">
        <v>84404.959999999992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0.92231419049420438</v>
      </c>
      <c r="D63" s="47">
        <v>0.89893431053906014</v>
      </c>
      <c r="E63" s="47">
        <v>0.89940144912317543</v>
      </c>
      <c r="F63" s="47">
        <v>0.90677207976709218</v>
      </c>
      <c r="G63" s="48">
        <v>0.90538859054297804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258.03000000000003</v>
      </c>
      <c r="D64" s="36">
        <v>355.59000000000003</v>
      </c>
      <c r="E64" s="36">
        <v>349.19000000000005</v>
      </c>
      <c r="F64" s="37">
        <v>962.81000000000017</v>
      </c>
      <c r="G64" s="34">
        <v>7921.22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6.8739993233361135E-2</v>
      </c>
      <c r="D65" s="47">
        <v>9.2089554171468524E-2</v>
      </c>
      <c r="E65" s="47">
        <v>9.167016696419196E-2</v>
      </c>
      <c r="F65" s="47">
        <v>8.4277668750536147E-2</v>
      </c>
      <c r="G65" s="48">
        <v>8.4968729458326259E-2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33.58</v>
      </c>
      <c r="D66" s="36">
        <v>34.659999999999997</v>
      </c>
      <c r="E66" s="36">
        <v>34.010000000000005</v>
      </c>
      <c r="F66" s="37">
        <v>102.25</v>
      </c>
      <c r="G66" s="34">
        <v>898.94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8.9458162724344713E-3</v>
      </c>
      <c r="D67" s="47">
        <v>8.9761352894712973E-3</v>
      </c>
      <c r="E67" s="47">
        <v>8.9283839126325752E-3</v>
      </c>
      <c r="F67" s="47">
        <v>8.9502514823717252E-3</v>
      </c>
      <c r="G67" s="48">
        <v>9.6426799986956309E-3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143.63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3.1213924587610228E-3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1709.6</v>
      </c>
      <c r="D73" s="36">
        <v>1725.9</v>
      </c>
      <c r="E73" s="36">
        <v>1732.7</v>
      </c>
      <c r="F73" s="37">
        <v>5168.2</v>
      </c>
      <c r="G73" s="34">
        <v>41459.4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0.91985192837465568</v>
      </c>
      <c r="D74" s="47">
        <v>0.89821387680329745</v>
      </c>
      <c r="E74" s="47">
        <v>0.8976557440746018</v>
      </c>
      <c r="F74" s="47">
        <v>0.90506786870719347</v>
      </c>
      <c r="G74" s="48">
        <v>0.90100298339314044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132.24</v>
      </c>
      <c r="D75" s="36">
        <v>178.23</v>
      </c>
      <c r="E75" s="36">
        <v>180.11</v>
      </c>
      <c r="F75" s="37">
        <v>490.58000000000004</v>
      </c>
      <c r="G75" s="34">
        <v>3964.63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7.1151859504132234E-2</v>
      </c>
      <c r="D76" s="47">
        <v>9.2756625101484261E-2</v>
      </c>
      <c r="E76" s="47">
        <v>9.330915684496828E-2</v>
      </c>
      <c r="F76" s="47">
        <v>8.5911573667887278E-2</v>
      </c>
      <c r="G76" s="48">
        <v>8.6160037483657415E-2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16.72</v>
      </c>
      <c r="D77" s="36">
        <v>17.350000000000001</v>
      </c>
      <c r="E77" s="36">
        <v>17.440000000000001</v>
      </c>
      <c r="F77" s="37">
        <v>51.510000000000005</v>
      </c>
      <c r="G77" s="34">
        <v>447.06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8.9962121212121202E-3</v>
      </c>
      <c r="D78" s="47">
        <v>9.0294980952182694E-3</v>
      </c>
      <c r="E78" s="47">
        <v>9.0350990804299973E-3</v>
      </c>
      <c r="F78" s="47">
        <v>9.020557624919226E-3</v>
      </c>
      <c r="G78" s="48">
        <v>9.7155866644412937E-3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221.43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4.6902801077728633E-3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1752.5</v>
      </c>
      <c r="D84" s="36">
        <v>1745.2</v>
      </c>
      <c r="E84" s="36">
        <v>1693.3</v>
      </c>
      <c r="F84" s="37">
        <v>5191</v>
      </c>
      <c r="G84" s="34">
        <v>42580.5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0.92472891327863238</v>
      </c>
      <c r="D85" s="47">
        <v>0.89964791455097515</v>
      </c>
      <c r="E85" s="47">
        <v>0.90119481625375886</v>
      </c>
      <c r="F85" s="47">
        <v>0.90847519325442738</v>
      </c>
      <c r="G85" s="48">
        <v>0.90193050683747644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125.79</v>
      </c>
      <c r="D86" s="36">
        <v>177.36</v>
      </c>
      <c r="E86" s="36">
        <v>169.08</v>
      </c>
      <c r="F86" s="37">
        <v>472.23</v>
      </c>
      <c r="G86" s="34">
        <v>3956.59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6.6374693296045173E-2</v>
      </c>
      <c r="D87" s="47">
        <v>9.142880708501086E-2</v>
      </c>
      <c r="E87" s="47">
        <v>8.9986428590436165E-2</v>
      </c>
      <c r="F87" s="47">
        <v>8.2644816126090981E-2</v>
      </c>
      <c r="G87" s="48">
        <v>8.3807593242166981E-2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16.86</v>
      </c>
      <c r="D88" s="36">
        <v>17.309999999999999</v>
      </c>
      <c r="E88" s="36">
        <v>16.57</v>
      </c>
      <c r="F88" s="37">
        <v>50.74</v>
      </c>
      <c r="G88" s="34">
        <v>451.88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8.8963934253225348E-3</v>
      </c>
      <c r="D89" s="47">
        <v>8.9232783640140825E-3</v>
      </c>
      <c r="E89" s="47">
        <v>8.8187551558051042E-3</v>
      </c>
      <c r="F89" s="47">
        <v>8.8799906194817271E-3</v>
      </c>
      <c r="G89" s="48">
        <v>9.571619812583667E-3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7" t="s">
        <v>98</v>
      </c>
      <c r="B92" s="168"/>
      <c r="C92" s="168"/>
      <c r="D92" s="168"/>
      <c r="E92" s="168"/>
      <c r="F92" s="168"/>
      <c r="G92" s="169"/>
    </row>
    <row r="93" spans="1:7" ht="22.5" hidden="1" customHeight="1" outlineLevel="1" collapsed="1" x14ac:dyDescent="0.25">
      <c r="A93" s="195" t="s">
        <v>99</v>
      </c>
      <c r="B93" s="196"/>
      <c r="C93" s="196"/>
      <c r="D93" s="196"/>
      <c r="E93" s="196"/>
      <c r="F93" s="196"/>
      <c r="G93" s="19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1059.3</v>
      </c>
      <c r="D94" s="36">
        <v>1115.5</v>
      </c>
      <c r="E94" s="36">
        <v>1116</v>
      </c>
      <c r="F94" s="37">
        <v>3290.8</v>
      </c>
      <c r="G94" s="34">
        <v>27257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1102.5</v>
      </c>
      <c r="D95" s="36">
        <v>1117.2</v>
      </c>
      <c r="E95" s="36">
        <v>1117.9000000000001</v>
      </c>
      <c r="F95" s="37">
        <v>3337.6</v>
      </c>
      <c r="G95" s="34">
        <v>26526.400000000001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1098</v>
      </c>
      <c r="D96" s="36">
        <v>1113.8</v>
      </c>
      <c r="E96" s="36">
        <v>1114.0999999999999</v>
      </c>
      <c r="F96" s="37">
        <v>3325.9</v>
      </c>
      <c r="G96" s="34">
        <v>27407.8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2252.8000000000002</v>
      </c>
      <c r="D97" s="36">
        <v>2337</v>
      </c>
      <c r="E97" s="36">
        <v>2342.5</v>
      </c>
      <c r="F97" s="37">
        <v>6932.3</v>
      </c>
      <c r="G97" s="34">
        <v>56357.1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0.69108534265905885</v>
      </c>
      <c r="D98" s="52">
        <v>0.69834155087404748</v>
      </c>
      <c r="E98" s="52">
        <v>0.69967144563918759</v>
      </c>
      <c r="F98" s="53">
        <v>0.69641260560762697</v>
      </c>
      <c r="G98" s="54">
        <v>0.6941281813792628</v>
      </c>
    </row>
    <row r="99" spans="1:7" ht="22.5" hidden="1" customHeight="1" outlineLevel="1" collapsed="1" x14ac:dyDescent="0.25">
      <c r="A99" s="192" t="s">
        <v>105</v>
      </c>
      <c r="B99" s="193"/>
      <c r="C99" s="193"/>
      <c r="D99" s="193"/>
      <c r="E99" s="193"/>
      <c r="F99" s="193"/>
      <c r="G99" s="19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1101.7</v>
      </c>
      <c r="D100" s="36">
        <v>1110</v>
      </c>
      <c r="E100" s="36">
        <v>1118</v>
      </c>
      <c r="F100" s="37">
        <v>3329.7</v>
      </c>
      <c r="G100" s="34">
        <v>26669.200000000001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1099.7</v>
      </c>
      <c r="D101" s="36">
        <v>1107.5</v>
      </c>
      <c r="E101" s="36">
        <v>1116</v>
      </c>
      <c r="F101" s="37">
        <v>3323.2</v>
      </c>
      <c r="G101" s="34">
        <v>25798.6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1103.4000000000001</v>
      </c>
      <c r="D102" s="36">
        <v>1116.4000000000001</v>
      </c>
      <c r="E102" s="36">
        <v>1126</v>
      </c>
      <c r="F102" s="37">
        <v>3345.8</v>
      </c>
      <c r="G102" s="34">
        <v>26375.599999999999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2211.37</v>
      </c>
      <c r="D103" s="36">
        <v>2295.25</v>
      </c>
      <c r="E103" s="36">
        <v>2214.88</v>
      </c>
      <c r="F103" s="37">
        <v>6721.5</v>
      </c>
      <c r="G103" s="34">
        <v>52877.74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0.66913882837085448</v>
      </c>
      <c r="D104" s="52">
        <v>0.68845796214643507</v>
      </c>
      <c r="E104" s="52">
        <v>0.65919047619047622</v>
      </c>
      <c r="F104" s="53">
        <v>0.67223739086081191</v>
      </c>
      <c r="G104" s="54">
        <v>0.67066793162141669</v>
      </c>
    </row>
    <row r="105" spans="1:7" ht="22.5" hidden="1" customHeight="1" outlineLevel="1" collapsed="1" thickBot="1" x14ac:dyDescent="0.3">
      <c r="A105" s="192" t="s">
        <v>111</v>
      </c>
      <c r="B105" s="193"/>
      <c r="C105" s="193"/>
      <c r="D105" s="193"/>
      <c r="E105" s="193"/>
      <c r="F105" s="193"/>
      <c r="G105" s="19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287.66999999999996</v>
      </c>
      <c r="D106" s="36">
        <v>371.87</v>
      </c>
      <c r="E106" s="36">
        <v>321.63</v>
      </c>
      <c r="F106" s="37">
        <v>981.17</v>
      </c>
      <c r="G106" s="34">
        <v>6539.5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6.4439750278327199E-2</v>
      </c>
      <c r="D107" s="52">
        <v>8.0278482378973504E-2</v>
      </c>
      <c r="E107" s="52">
        <v>7.057344351359772E-2</v>
      </c>
      <c r="F107" s="53">
        <v>7.1860580937174998E-2</v>
      </c>
      <c r="G107" s="54">
        <v>5.9866430893293757E-2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4177.5</v>
      </c>
      <c r="D108" s="36">
        <v>4260.2</v>
      </c>
      <c r="E108" s="36">
        <v>4235.8</v>
      </c>
      <c r="F108" s="37">
        <v>12673.5</v>
      </c>
      <c r="G108" s="34">
        <v>102701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177.02</v>
      </c>
      <c r="D109" s="36">
        <v>180</v>
      </c>
      <c r="E109" s="36">
        <v>178</v>
      </c>
      <c r="F109" s="37">
        <v>535.02</v>
      </c>
      <c r="G109" s="34">
        <v>4046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0.63636779087834749</v>
      </c>
      <c r="D110" s="55">
        <v>0.63771630441290938</v>
      </c>
      <c r="E110" s="55">
        <v>0.63145497912939774</v>
      </c>
      <c r="F110" s="55">
        <v>0.63516764396331382</v>
      </c>
      <c r="G110" s="56">
        <v>0.64174247319017264</v>
      </c>
    </row>
    <row r="111" spans="1:7" ht="22.5" customHeight="1" collapsed="1" thickBot="1" x14ac:dyDescent="0.3">
      <c r="A111" s="167" t="s">
        <v>117</v>
      </c>
      <c r="B111" s="168"/>
      <c r="C111" s="168"/>
      <c r="D111" s="168"/>
      <c r="E111" s="168"/>
      <c r="F111" s="168"/>
      <c r="G111" s="16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4177.5</v>
      </c>
      <c r="D112" s="57">
        <v>4260.2</v>
      </c>
      <c r="E112" s="57">
        <v>4235.8</v>
      </c>
      <c r="F112" s="58">
        <v>12673.5</v>
      </c>
      <c r="G112" s="59">
        <v>102701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3932</v>
      </c>
      <c r="D113" s="36">
        <v>3646</v>
      </c>
      <c r="E113" s="36">
        <v>3842</v>
      </c>
      <c r="F113" s="37">
        <v>11420</v>
      </c>
      <c r="G113" s="34">
        <v>88550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3922</v>
      </c>
      <c r="D114" s="36">
        <v>3870</v>
      </c>
      <c r="E114" s="36">
        <v>3849</v>
      </c>
      <c r="F114" s="37">
        <v>11641</v>
      </c>
      <c r="G114" s="34">
        <v>93716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0.93883901855176544</v>
      </c>
      <c r="D115" s="52">
        <v>0.90840805595981411</v>
      </c>
      <c r="E115" s="52">
        <v>0.90868312951508567</v>
      </c>
      <c r="F115" s="52">
        <v>0.91853079259872961</v>
      </c>
      <c r="G115" s="60">
        <v>0.91251302324222738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102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1.0198878123406426E-3</v>
      </c>
      <c r="D117" s="43">
        <v>7.7519379844961239E-4</v>
      </c>
      <c r="E117" s="43">
        <v>1.0392309690828788E-3</v>
      </c>
      <c r="F117" s="44">
        <v>9.4493600206167858E-4</v>
      </c>
      <c r="G117" s="45">
        <v>1.0883947244867472E-3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73280</v>
      </c>
      <c r="D118" s="36">
        <v>68520</v>
      </c>
      <c r="E118" s="36">
        <v>67080</v>
      </c>
      <c r="F118" s="37">
        <v>208880</v>
      </c>
      <c r="G118" s="34">
        <v>1897620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18.684344722080571</v>
      </c>
      <c r="D119" s="63">
        <v>17.705426356589147</v>
      </c>
      <c r="E119" s="63">
        <v>17.427903351519877</v>
      </c>
      <c r="F119" s="64">
        <v>17.943475646422129</v>
      </c>
      <c r="G119" s="65">
        <v>20.24862350078962</v>
      </c>
    </row>
    <row r="120" spans="1:7" ht="22.5" customHeight="1" collapsed="1" thickBot="1" x14ac:dyDescent="0.3">
      <c r="A120" s="167" t="s">
        <v>127</v>
      </c>
      <c r="B120" s="168"/>
      <c r="C120" s="168"/>
      <c r="D120" s="168"/>
      <c r="E120" s="168"/>
      <c r="F120" s="168"/>
      <c r="G120" s="16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3495.68</v>
      </c>
      <c r="D121" s="57">
        <v>3505.76</v>
      </c>
      <c r="E121" s="57">
        <v>3460.01</v>
      </c>
      <c r="F121" s="58">
        <v>10461.450000000001</v>
      </c>
      <c r="G121" s="66">
        <v>85303.9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3922</v>
      </c>
      <c r="D122" s="36">
        <v>3870</v>
      </c>
      <c r="E122" s="36">
        <v>3849</v>
      </c>
      <c r="F122" s="37">
        <v>11641</v>
      </c>
      <c r="G122" s="34">
        <v>93716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1.121956243134383</v>
      </c>
      <c r="D123" s="55">
        <v>1.1038975856875541</v>
      </c>
      <c r="E123" s="55">
        <v>1.1124245305649405</v>
      </c>
      <c r="F123" s="67">
        <v>1.1127520563593001</v>
      </c>
      <c r="G123" s="68">
        <v>1.0986133107630485</v>
      </c>
    </row>
    <row r="124" spans="1:7" ht="22.5" customHeight="1" collapsed="1" thickBot="1" x14ac:dyDescent="0.3">
      <c r="A124" s="167" t="s">
        <v>130</v>
      </c>
      <c r="B124" s="168"/>
      <c r="C124" s="168"/>
      <c r="D124" s="168"/>
      <c r="E124" s="168"/>
      <c r="F124" s="168"/>
      <c r="G124" s="169"/>
    </row>
    <row r="125" spans="1:7" ht="22.5" hidden="1" customHeight="1" outlineLevel="1" collapsed="1" x14ac:dyDescent="0.25">
      <c r="A125" s="195" t="s">
        <v>131</v>
      </c>
      <c r="B125" s="196"/>
      <c r="C125" s="196"/>
      <c r="D125" s="196"/>
      <c r="E125" s="196"/>
      <c r="F125" s="196"/>
      <c r="G125" s="19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280</v>
      </c>
      <c r="D126" s="36">
        <v>267.08999999999997</v>
      </c>
      <c r="E126" s="36">
        <v>250.6</v>
      </c>
      <c r="F126" s="36">
        <v>797.68999999999994</v>
      </c>
      <c r="G126" s="34">
        <v>6145.8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280</v>
      </c>
      <c r="D127" s="36">
        <v>267.08999999999997</v>
      </c>
      <c r="E127" s="36">
        <v>250.6</v>
      </c>
      <c r="F127" s="37">
        <v>797.68999999999994</v>
      </c>
      <c r="G127" s="34">
        <v>6145.8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7.95</v>
      </c>
      <c r="D129" s="36">
        <v>7.92</v>
      </c>
      <c r="E129" s="36">
        <v>8</v>
      </c>
      <c r="F129" s="37">
        <v>23.87</v>
      </c>
      <c r="G129" s="34">
        <v>190.44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35.220125786163521</v>
      </c>
      <c r="D130" s="36">
        <v>33.723484848484844</v>
      </c>
      <c r="E130" s="36">
        <v>31.324999999999999</v>
      </c>
      <c r="F130" s="37">
        <v>33.41809803100125</v>
      </c>
      <c r="G130" s="34">
        <v>32.271581600504099</v>
      </c>
    </row>
    <row r="131" spans="1:7" ht="22.5" hidden="1" customHeight="1" outlineLevel="1" collapsed="1" thickBot="1" x14ac:dyDescent="0.3">
      <c r="A131" s="192" t="s">
        <v>136</v>
      </c>
      <c r="B131" s="193"/>
      <c r="C131" s="193"/>
      <c r="D131" s="193"/>
      <c r="E131" s="193"/>
      <c r="F131" s="193"/>
      <c r="G131" s="19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200.77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321.02</v>
      </c>
      <c r="D134" s="36">
        <v>322.69</v>
      </c>
      <c r="E134" s="36">
        <v>311.73</v>
      </c>
      <c r="F134" s="37">
        <v>955.44</v>
      </c>
      <c r="G134" s="34">
        <v>7861.36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40.127499999999998</v>
      </c>
      <c r="D135" s="63">
        <v>40.33625</v>
      </c>
      <c r="E135" s="63">
        <v>38.966250000000002</v>
      </c>
      <c r="F135" s="64">
        <v>39.81</v>
      </c>
      <c r="G135" s="65">
        <v>39.156049210539422</v>
      </c>
    </row>
    <row r="136" spans="1:7" ht="22.5" customHeight="1" collapsed="1" thickBot="1" x14ac:dyDescent="0.3">
      <c r="A136" s="167" t="s">
        <v>141</v>
      </c>
      <c r="B136" s="168"/>
      <c r="C136" s="168"/>
      <c r="D136" s="168"/>
      <c r="E136" s="168"/>
      <c r="F136" s="168"/>
      <c r="G136" s="16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131.41999999999999</v>
      </c>
      <c r="D137" s="57">
        <v>131.20999999999998</v>
      </c>
      <c r="E137" s="57">
        <v>132.94</v>
      </c>
      <c r="F137" s="58">
        <v>395.57</v>
      </c>
      <c r="G137" s="59">
        <v>3373.62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33.508414074451814</v>
      </c>
      <c r="D138" s="38">
        <v>33.904392764857874</v>
      </c>
      <c r="E138" s="38">
        <v>34.538841257469471</v>
      </c>
      <c r="F138" s="38">
        <v>33.980757666867106</v>
      </c>
      <c r="G138" s="72">
        <v>35.998335396303723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68080</v>
      </c>
      <c r="D139" s="73">
        <v>63750</v>
      </c>
      <c r="E139" s="73">
        <v>62670</v>
      </c>
      <c r="F139" s="37">
        <v>194500</v>
      </c>
      <c r="G139" s="74">
        <v>1765640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17.358490566037737</v>
      </c>
      <c r="D140" s="38">
        <v>16.472868217054263</v>
      </c>
      <c r="E140" s="38">
        <v>16.282151208106001</v>
      </c>
      <c r="F140" s="38">
        <v>16.70818658190877</v>
      </c>
      <c r="G140" s="72">
        <v>18.840326091595884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150</v>
      </c>
      <c r="D141" s="36">
        <v>150</v>
      </c>
      <c r="E141" s="36">
        <v>149</v>
      </c>
      <c r="F141" s="37">
        <v>449</v>
      </c>
      <c r="G141" s="39">
        <v>4409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3.8245792962774097E-2</v>
      </c>
      <c r="D142" s="38">
        <v>3.875968992248062E-2</v>
      </c>
      <c r="E142" s="38">
        <v>3.8711353598337231E-2</v>
      </c>
      <c r="F142" s="27">
        <v>3.8570569538699424E-2</v>
      </c>
      <c r="G142" s="72">
        <v>4.7046395492765375E-2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355</v>
      </c>
      <c r="D143" s="76">
        <v>144</v>
      </c>
      <c r="E143" s="76">
        <v>200</v>
      </c>
      <c r="F143" s="77">
        <v>699</v>
      </c>
      <c r="G143" s="78">
        <v>3549</v>
      </c>
    </row>
    <row r="144" spans="1:7" ht="22.5" customHeight="1" collapsed="1" thickBot="1" x14ac:dyDescent="0.3">
      <c r="A144" s="167" t="s">
        <v>155</v>
      </c>
      <c r="B144" s="168"/>
      <c r="C144" s="168"/>
      <c r="D144" s="168"/>
      <c r="E144" s="168"/>
      <c r="F144" s="168"/>
      <c r="G144" s="16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1">
        <v>1084</v>
      </c>
      <c r="D151" s="121">
        <v>188</v>
      </c>
      <c r="E151" s="121">
        <v>632</v>
      </c>
      <c r="F151" s="36">
        <v>1904</v>
      </c>
      <c r="G151" s="39">
        <v>17246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2135.57006835938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100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1">
        <v>0</v>
      </c>
      <c r="D154" s="121">
        <v>954</v>
      </c>
      <c r="E154" s="121">
        <v>940</v>
      </c>
      <c r="F154" s="36">
        <v>1894</v>
      </c>
      <c r="G154" s="39">
        <v>17086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2080.3799743652298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95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1">
        <v>2456</v>
      </c>
      <c r="D157" s="121">
        <v>2014</v>
      </c>
      <c r="E157" s="121">
        <v>2000</v>
      </c>
      <c r="F157" s="36">
        <v>6470</v>
      </c>
      <c r="G157" s="39">
        <v>58324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1">
        <v>10268</v>
      </c>
      <c r="D166" s="184"/>
      <c r="E166" s="184"/>
      <c r="F166" s="185"/>
      <c r="G166" s="86">
        <v>96871.950042724609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1">
        <v>0</v>
      </c>
      <c r="D167" s="182"/>
      <c r="E167" s="182"/>
      <c r="F167" s="18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1">
        <v>0</v>
      </c>
      <c r="D168" s="184"/>
      <c r="E168" s="184"/>
      <c r="F168" s="185"/>
      <c r="G168" s="86">
        <v>195</v>
      </c>
    </row>
    <row r="169" spans="1:10" ht="28.2" hidden="1" outlineLevel="1" thickBot="1" x14ac:dyDescent="0.3">
      <c r="A169" s="89" t="s">
        <v>173</v>
      </c>
      <c r="B169" s="90" t="s">
        <v>11</v>
      </c>
      <c r="C169" s="186">
        <v>25509.433776855498</v>
      </c>
      <c r="D169" s="187"/>
      <c r="E169" s="187"/>
      <c r="F169" s="187"/>
      <c r="G169" s="188"/>
    </row>
    <row r="170" spans="1:10" ht="25.8" collapsed="1" thickBot="1" x14ac:dyDescent="0.3">
      <c r="A170" s="167" t="s">
        <v>174</v>
      </c>
      <c r="B170" s="168"/>
      <c r="C170" s="168"/>
      <c r="D170" s="168"/>
      <c r="E170" s="168"/>
      <c r="F170" s="168"/>
      <c r="G170" s="16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7" t="s">
        <v>175</v>
      </c>
      <c r="B172" s="168"/>
      <c r="C172" s="168"/>
      <c r="D172" s="168"/>
      <c r="E172" s="168"/>
      <c r="F172" s="168"/>
      <c r="G172" s="169"/>
    </row>
    <row r="173" spans="1:10" ht="27" hidden="1" customHeight="1" outlineLevel="1" x14ac:dyDescent="0.25">
      <c r="A173" s="179" t="s">
        <v>176</v>
      </c>
      <c r="B173" s="180"/>
      <c r="C173" s="180"/>
      <c r="D173" s="120" t="s">
        <v>177</v>
      </c>
      <c r="E173" s="120" t="s">
        <v>178</v>
      </c>
      <c r="F173" s="120" t="s">
        <v>179</v>
      </c>
      <c r="G173" s="96" t="s">
        <v>180</v>
      </c>
    </row>
    <row r="174" spans="1:10" ht="30.75" hidden="1" customHeight="1" outlineLevel="1" x14ac:dyDescent="0.25">
      <c r="A174" s="161" t="s">
        <v>261</v>
      </c>
      <c r="B174" s="162"/>
      <c r="C174" s="162"/>
      <c r="D174" s="97" t="s">
        <v>202</v>
      </c>
      <c r="E174" s="98" t="s">
        <v>215</v>
      </c>
      <c r="F174" s="98" t="s">
        <v>204</v>
      </c>
      <c r="G174" s="99">
        <v>220</v>
      </c>
    </row>
    <row r="175" spans="1:10" ht="30.75" hidden="1" customHeight="1" outlineLevel="1" x14ac:dyDescent="0.25">
      <c r="A175" s="161" t="s">
        <v>195</v>
      </c>
      <c r="B175" s="162"/>
      <c r="C175" s="162"/>
      <c r="D175" s="97">
        <v>16</v>
      </c>
      <c r="E175" s="98" t="s">
        <v>196</v>
      </c>
      <c r="F175" s="98" t="s">
        <v>197</v>
      </c>
      <c r="G175" s="99">
        <v>25</v>
      </c>
    </row>
    <row r="176" spans="1:10" ht="30.75" hidden="1" customHeight="1" outlineLevel="1" x14ac:dyDescent="0.25">
      <c r="A176" s="161" t="s">
        <v>195</v>
      </c>
      <c r="B176" s="162"/>
      <c r="C176" s="162"/>
      <c r="D176" s="97">
        <v>23</v>
      </c>
      <c r="E176" s="98" t="s">
        <v>196</v>
      </c>
      <c r="F176" s="98" t="s">
        <v>197</v>
      </c>
      <c r="G176" s="99">
        <v>10</v>
      </c>
    </row>
    <row r="177" spans="1:10" ht="30.75" hidden="1" customHeight="1" outlineLevel="1" x14ac:dyDescent="0.25">
      <c r="A177" s="161" t="s">
        <v>207</v>
      </c>
      <c r="B177" s="162"/>
      <c r="C177" s="162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1" t="s">
        <v>207</v>
      </c>
      <c r="B178" s="162"/>
      <c r="C178" s="162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1" t="s">
        <v>207</v>
      </c>
      <c r="B179" s="162"/>
      <c r="C179" s="162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1" t="s">
        <v>207</v>
      </c>
      <c r="B180" s="162"/>
      <c r="C180" s="162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1" t="s">
        <v>207</v>
      </c>
      <c r="B181" s="162"/>
      <c r="C181" s="162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1" t="s">
        <v>207</v>
      </c>
      <c r="B182" s="162"/>
      <c r="C182" s="162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1" t="s">
        <v>207</v>
      </c>
      <c r="B183" s="162"/>
      <c r="C183" s="162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1" t="s">
        <v>207</v>
      </c>
      <c r="B184" s="162"/>
      <c r="C184" s="162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1" t="s">
        <v>207</v>
      </c>
      <c r="B185" s="162"/>
      <c r="C185" s="162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1" t="s">
        <v>207</v>
      </c>
      <c r="B186" s="162"/>
      <c r="C186" s="162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1" t="s">
        <v>207</v>
      </c>
      <c r="B187" s="162"/>
      <c r="C187" s="162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1" t="s">
        <v>207</v>
      </c>
      <c r="B188" s="162"/>
      <c r="C188" s="162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76" t="s">
        <v>181</v>
      </c>
      <c r="B189" s="177"/>
      <c r="C189" s="177"/>
      <c r="D189" s="177"/>
      <c r="E189" s="177"/>
      <c r="F189" s="178"/>
      <c r="G189" s="100">
        <v>255</v>
      </c>
    </row>
    <row r="190" spans="1:10" ht="22.5" customHeight="1" collapsed="1" thickBot="1" x14ac:dyDescent="0.3">
      <c r="A190" s="167" t="s">
        <v>182</v>
      </c>
      <c r="B190" s="168"/>
      <c r="C190" s="168"/>
      <c r="D190" s="168"/>
      <c r="E190" s="168"/>
      <c r="F190" s="168"/>
      <c r="G190" s="168"/>
      <c r="H190" s="168"/>
      <c r="I190" s="168"/>
      <c r="J190" s="169"/>
    </row>
    <row r="191" spans="1:10" ht="30.75" hidden="1" customHeight="1" outlineLevel="2" x14ac:dyDescent="0.25">
      <c r="A191" s="179" t="s">
        <v>183</v>
      </c>
      <c r="B191" s="180"/>
      <c r="C191" s="180"/>
      <c r="D191" s="120" t="s">
        <v>184</v>
      </c>
      <c r="E191" s="120" t="s">
        <v>185</v>
      </c>
      <c r="F191" s="120" t="s">
        <v>186</v>
      </c>
      <c r="G191" s="120" t="s">
        <v>178</v>
      </c>
      <c r="H191" s="120" t="s">
        <v>187</v>
      </c>
      <c r="I191" s="120" t="s">
        <v>188</v>
      </c>
      <c r="J191" s="101" t="s">
        <v>189</v>
      </c>
    </row>
    <row r="192" spans="1:10" ht="30.75" hidden="1" customHeight="1" outlineLevel="2" x14ac:dyDescent="0.25">
      <c r="A192" s="161" t="s">
        <v>262</v>
      </c>
      <c r="B192" s="162"/>
      <c r="C192" s="162"/>
      <c r="D192" s="102">
        <v>0.60833333333333295</v>
      </c>
      <c r="E192" s="102">
        <v>0.61250000000000004</v>
      </c>
      <c r="F192" s="103">
        <v>6</v>
      </c>
      <c r="G192" s="103" t="s">
        <v>263</v>
      </c>
      <c r="H192" s="103" t="s">
        <v>210</v>
      </c>
      <c r="I192" s="103"/>
      <c r="J192" s="104">
        <v>114</v>
      </c>
    </row>
    <row r="193" spans="1:10" ht="30.75" hidden="1" customHeight="1" outlineLevel="2" x14ac:dyDescent="0.25">
      <c r="A193" s="161" t="s">
        <v>207</v>
      </c>
      <c r="B193" s="162"/>
      <c r="C193" s="162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1" t="s">
        <v>207</v>
      </c>
      <c r="B194" s="162"/>
      <c r="C194" s="162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1" t="s">
        <v>207</v>
      </c>
      <c r="B195" s="162"/>
      <c r="C195" s="162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1" t="s">
        <v>207</v>
      </c>
      <c r="B196" s="162"/>
      <c r="C196" s="162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1" t="s">
        <v>207</v>
      </c>
      <c r="B197" s="162"/>
      <c r="C197" s="162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1" t="s">
        <v>207</v>
      </c>
      <c r="B198" s="162"/>
      <c r="C198" s="162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63" t="s">
        <v>207</v>
      </c>
      <c r="B199" s="164"/>
      <c r="C199" s="164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65" t="s">
        <v>190</v>
      </c>
      <c r="B200" s="166"/>
      <c r="C200" s="166"/>
      <c r="D200" s="166"/>
      <c r="E200" s="166"/>
      <c r="F200" s="107">
        <v>6</v>
      </c>
    </row>
    <row r="201" spans="1:10" ht="22.5" customHeight="1" collapsed="1" thickBot="1" x14ac:dyDescent="0.3">
      <c r="A201" s="167" t="s">
        <v>191</v>
      </c>
      <c r="B201" s="168"/>
      <c r="C201" s="168"/>
      <c r="D201" s="168"/>
      <c r="E201" s="168"/>
      <c r="F201" s="168"/>
      <c r="G201" s="169"/>
    </row>
    <row r="202" spans="1:10" ht="333" hidden="1" customHeight="1" outlineLevel="1" thickBot="1" x14ac:dyDescent="0.3"/>
    <row r="203" spans="1:10" ht="22.5" customHeight="1" collapsed="1" x14ac:dyDescent="0.25">
      <c r="A203" s="170" t="s">
        <v>192</v>
      </c>
      <c r="B203" s="171"/>
      <c r="C203" s="171"/>
      <c r="D203" s="171"/>
      <c r="E203" s="171"/>
      <c r="F203" s="171"/>
      <c r="G203" s="172"/>
    </row>
    <row r="204" spans="1:10" ht="30.75" hidden="1" customHeight="1" outlineLevel="1" x14ac:dyDescent="0.25">
      <c r="A204" s="173" t="s">
        <v>264</v>
      </c>
      <c r="B204" s="174"/>
      <c r="C204" s="174"/>
      <c r="D204" s="174"/>
      <c r="E204" s="174"/>
      <c r="F204" s="174"/>
      <c r="G204" s="175"/>
    </row>
    <row r="205" spans="1:10" ht="30.75" hidden="1" customHeight="1" outlineLevel="1" x14ac:dyDescent="0.25">
      <c r="A205" s="152" t="s">
        <v>207</v>
      </c>
      <c r="B205" s="153"/>
      <c r="C205" s="153"/>
      <c r="D205" s="153"/>
      <c r="E205" s="153"/>
      <c r="F205" s="153"/>
      <c r="G205" s="154"/>
    </row>
    <row r="206" spans="1:10" ht="30.75" hidden="1" customHeight="1" outlineLevel="1" x14ac:dyDescent="0.25">
      <c r="A206" s="155" t="s">
        <v>207</v>
      </c>
      <c r="B206" s="156"/>
      <c r="C206" s="156"/>
      <c r="D206" s="156"/>
      <c r="E206" s="156"/>
      <c r="F206" s="156"/>
      <c r="G206" s="157"/>
    </row>
    <row r="207" spans="1:10" ht="30.75" hidden="1" customHeight="1" outlineLevel="1" x14ac:dyDescent="0.25">
      <c r="A207" s="155" t="s">
        <v>207</v>
      </c>
      <c r="B207" s="156"/>
      <c r="C207" s="156"/>
      <c r="D207" s="156"/>
      <c r="E207" s="156"/>
      <c r="F207" s="156"/>
      <c r="G207" s="157"/>
    </row>
    <row r="208" spans="1:10" ht="30.75" hidden="1" customHeight="1" outlineLevel="1" x14ac:dyDescent="0.25">
      <c r="A208" s="155" t="s">
        <v>207</v>
      </c>
      <c r="B208" s="156"/>
      <c r="C208" s="156"/>
      <c r="D208" s="156"/>
      <c r="E208" s="156"/>
      <c r="F208" s="156"/>
      <c r="G208" s="157"/>
    </row>
    <row r="209" spans="1:7" ht="30.75" hidden="1" customHeight="1" outlineLevel="1" x14ac:dyDescent="0.25">
      <c r="A209" s="155" t="s">
        <v>207</v>
      </c>
      <c r="B209" s="156"/>
      <c r="C209" s="156"/>
      <c r="D209" s="156"/>
      <c r="E209" s="156"/>
      <c r="F209" s="156"/>
      <c r="G209" s="157"/>
    </row>
    <row r="210" spans="1:7" ht="30.75" hidden="1" customHeight="1" outlineLevel="1" thickBot="1" x14ac:dyDescent="0.3">
      <c r="A210" s="158" t="s">
        <v>207</v>
      </c>
      <c r="B210" s="159"/>
      <c r="C210" s="159"/>
      <c r="D210" s="159"/>
      <c r="E210" s="159"/>
      <c r="F210" s="159"/>
      <c r="G210" s="16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2020-02-21T04:29:49Z</dcterms:created>
  <dcterms:modified xsi:type="dcterms:W3CDTF">2020-03-21T03:54:14Z</dcterms:modified>
</cp:coreProperties>
</file>