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9\"/>
    </mc:Choice>
  </mc:AlternateContent>
  <bookViews>
    <workbookView xWindow="0" yWindow="0" windowWidth="19200" windowHeight="6648" firstSheet="14" activeTab="30"/>
  </bookViews>
  <sheets>
    <sheet name="1" sheetId="1" r:id="rId1"/>
    <sheet name="2" sheetId="2" r:id="rId2"/>
    <sheet name="3" sheetId="4" r:id="rId3"/>
    <sheet name="4" sheetId="3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</sheets>
  <externalReferences>
    <externalReference r:id="rId32"/>
    <externalReference r:id="rId33"/>
  </externalReferences>
  <definedNames>
    <definedName name="_xlnm.Print_Area">'[1]30'!$A$1:$E$44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<sst xmlns="http://schemas.openxmlformats.org/spreadsheetml/2006/main" count="14466" uniqueCount="379">
  <si>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</si>
  <si>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</si>
  <si>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</si>
  <si>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</si>
  <si>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</si>
  <si>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</si>
  <si>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</si>
  <si>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</si>
  <si>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</si>
  <si>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</si>
  <si>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</si>
  <si>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</si>
  <si>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</si>
  <si>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</si>
  <si>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</si>
  <si>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</si>
  <si>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</si>
  <si>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</si>
  <si>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</si>
  <si>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</si>
  <si>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</si>
  <si>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</si>
  <si>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</si>
  <si>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</si>
  <si>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</si>
  <si>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</si>
  <si>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</si>
  <si>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</si>
  <si>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</si>
  <si>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</si>
  <si>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</si>
  <si>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</si>
  <si>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</si>
  <si>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</si>
  <si>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</si>
  <si>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</si>
  <si>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</si>
  <si>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چادرملو</t>
  </si>
  <si>
    <t>تعداد كاميون تخليه شده - چادرملو</t>
  </si>
  <si>
    <t>ميزان كنسانتره تخليه شده از كاميون - زرین</t>
  </si>
  <si>
    <t>تعداد كاميون تخليه شده - زرین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</si>
  <si>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</si>
  <si>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</si>
  <si>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</si>
  <si>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</si>
  <si>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</si>
  <si>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</si>
  <si>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</si>
  <si>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</si>
  <si>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</si>
  <si>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</si>
  <si>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</si>
  <si>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</si>
  <si>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</si>
  <si>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</si>
  <si>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</si>
  <si>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</si>
  <si>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</si>
  <si>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</si>
  <si>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</si>
  <si>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</si>
  <si>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</si>
  <si>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</si>
  <si>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</si>
  <si>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</si>
  <si>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</si>
  <si>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</si>
  <si>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</si>
  <si>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</si>
  <si>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</si>
  <si>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</si>
  <si>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</si>
  <si>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</si>
  <si>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</si>
  <si>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</si>
  <si>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</si>
  <si>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</si>
  <si>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</si>
  <si>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</si>
  <si>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</si>
  <si>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</si>
  <si>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</si>
  <si>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</si>
  <si>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</si>
  <si>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</si>
  <si>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</si>
  <si>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</si>
  <si>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</si>
  <si>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</si>
  <si>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</si>
  <si>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</si>
  <si>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</si>
  <si>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</si>
  <si>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</si>
  <si>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</si>
  <si>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</si>
  <si>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</si>
  <si>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</si>
  <si>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</si>
  <si>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</si>
  <si>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</si>
  <si>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</si>
  <si>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</si>
  <si>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</si>
  <si>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</si>
  <si>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</si>
  <si>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</si>
  <si>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</si>
  <si>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</si>
  <si>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</si>
  <si>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</si>
  <si>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</si>
  <si>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</si>
  <si>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</si>
  <si>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</si>
  <si>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</si>
  <si>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</si>
  <si>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</si>
  <si>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</si>
  <si>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</si>
  <si>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</si>
  <si>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</si>
  <si>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</si>
  <si>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</si>
  <si>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</si>
  <si>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</si>
  <si>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</si>
  <si>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</si>
  <si>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</si>
  <si>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</si>
  <si>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</si>
  <si>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</si>
  <si>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</si>
  <si>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</si>
  <si>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</si>
  <si>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</si>
  <si>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</si>
  <si>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</si>
  <si>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</si>
  <si>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</si>
  <si>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</si>
  <si>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</si>
  <si>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</si>
  <si>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</si>
  <si>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</si>
  <si>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</si>
  <si>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</si>
  <si>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</si>
  <si>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</si>
  <si>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</si>
  <si>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</si>
  <si>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</si>
  <si>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</si>
  <si>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</si>
  <si>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</si>
  <si>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</si>
  <si>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</si>
  <si>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</si>
  <si>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</si>
  <si>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</si>
  <si>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توسعه گل گهر-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</si>
  <si>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</si>
  <si>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</si>
  <si>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</si>
  <si>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</si>
  <si>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</si>
  <si>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</si>
  <si>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ذوب آهن پاسارگاد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</si>
  <si>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</si>
  <si>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</si>
  <si>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</si>
  <si>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</si>
  <si>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</si>
  <si>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</si>
  <si>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</si>
  <si>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</si>
  <si>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</si>
  <si>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</si>
  <si>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</si>
  <si>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</si>
  <si>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</si>
  <si>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</si>
  <si>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</si>
  <si>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</si>
  <si>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</si>
  <si>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</si>
  <si>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</si>
  <si>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</si>
  <si>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</si>
  <si>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</si>
  <si>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</si>
  <si>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</si>
  <si>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</si>
  <si>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:63</t>
  </si>
  <si>
    <t>1399/03/01</t>
  </si>
  <si>
    <t>نظافت گیت</t>
  </si>
  <si>
    <t>740GA1</t>
  </si>
  <si>
    <t>VS</t>
  </si>
  <si>
    <t>تعویض یک عدد چرخ معیوب</t>
  </si>
  <si>
    <t>16تا 17</t>
  </si>
  <si>
    <t>740PC1</t>
  </si>
  <si>
    <t>PC</t>
  </si>
  <si>
    <t/>
  </si>
  <si>
    <t>1 - در طول دوره گزارش بالمیل بدلیل خرابی پینیون و کرانویل از مدار تولید خارج بوده است.(کاهش تناژ تولید :0 تن)</t>
  </si>
  <si>
    <t>شماره گزارش :64</t>
  </si>
  <si>
    <t>1399/03/02</t>
  </si>
  <si>
    <t>جوشکاری شوت اضطراری بالمیل</t>
  </si>
  <si>
    <t>10تا 11</t>
  </si>
  <si>
    <t>930BM1</t>
  </si>
  <si>
    <t>شماره گزارش :66</t>
  </si>
  <si>
    <t>1399/03/04</t>
  </si>
  <si>
    <t>تعویض کرینگ آیدلر</t>
  </si>
  <si>
    <t>810BC2</t>
  </si>
  <si>
    <t>شماره گزارش :65</t>
  </si>
  <si>
    <t>1399/03/03</t>
  </si>
  <si>
    <t>خروج گندله داغ از کولینگ</t>
  </si>
  <si>
    <t>730AN1</t>
  </si>
  <si>
    <t>تعویض سه عدد ریترن آیدلر معیوب</t>
  </si>
  <si>
    <t>910BC2</t>
  </si>
  <si>
    <t>بیرون افتادن چرخ تجهیز از ریل سمت شرق</t>
  </si>
  <si>
    <t>انحراف نوار</t>
  </si>
  <si>
    <t>810BC1</t>
  </si>
  <si>
    <t>شماره گزارش :67</t>
  </si>
  <si>
    <t>1399/03/05</t>
  </si>
  <si>
    <t>تعویض یک عدد کرینگ آیدلر معیوب</t>
  </si>
  <si>
    <t>740BC1</t>
  </si>
  <si>
    <t>تنظیم SS</t>
  </si>
  <si>
    <t>تعویض SS</t>
  </si>
  <si>
    <t>جازدن چند عدد ریترن آیدلر</t>
  </si>
  <si>
    <t>2 - از ساعت 10:30 تا 11:51 دیسک 5 جهت تعمیر و تنظیم تفلون زیر زنجیر RS5 از مدار تولید خارج بوده است.(کاهش تناژ تولید :178 تن)</t>
  </si>
  <si>
    <t>شماره گزارش :68</t>
  </si>
  <si>
    <t>1399/03/06</t>
  </si>
  <si>
    <t>تعویض دو عدد ریترن آیدلر نوار بوم</t>
  </si>
  <si>
    <t>810St1</t>
  </si>
  <si>
    <t>شماره گزارش :69</t>
  </si>
  <si>
    <t>1399/03/07</t>
  </si>
  <si>
    <t>تعویض یک عدد ریترن آیدلر معیوب</t>
  </si>
  <si>
    <t>هدایت مواد به پایل پن 2 در شرایط تولید با فید کم جهت جلوگیری از انحراف نوار</t>
  </si>
  <si>
    <t>توقف تولید بدلیل تریپ تعدادی از پمپهای مربوط به آب کولینگ کارخانه به هنگام کار گروه برق روی دیزل ژنراتور 1 و آلارم برای MCC6 پست 2</t>
  </si>
  <si>
    <t>ER02</t>
  </si>
  <si>
    <t>اضطراري</t>
  </si>
  <si>
    <t>شماره گزارش :70</t>
  </si>
  <si>
    <t>1399/03/08</t>
  </si>
  <si>
    <t>نظافت هیدروکوپلینگ</t>
  </si>
  <si>
    <t>5تا 6</t>
  </si>
  <si>
    <t>2 - از ساعت 09:53 تا 10:27 دیسک 1 جهت کوتاه کردن زنجیر RS1 از مدار تولید خارج بوده است.(کاهش تناژ تولید :50 تن)</t>
  </si>
  <si>
    <t>3 - از ساعت 14:43 تا 15:39 دیسک 6 جهت کوتاه کردن زنجیر RS6 از مدار تولید خارج بوده است.(کاهش تناژ تولید :113 تن)</t>
  </si>
  <si>
    <t>4 - از ساعت 20:05 تا 20:59 میزان تولید جهت نصب کپ بیرونی پالت شماره 4 کولینگ در حین تولید کاهش داده شده است.(کاهش تناژ تولید :86 تن)</t>
  </si>
  <si>
    <t>شماره گزارش :71</t>
  </si>
  <si>
    <t>1399/03/09</t>
  </si>
  <si>
    <t>8تا 9</t>
  </si>
  <si>
    <t>تنظیم دفلکتور شوت خروجی</t>
  </si>
  <si>
    <t>1 - در ساعت 15:30 تجهیز بالمیل پس از اتمام کار تعمیراتی برای تعویض پینینون و چرخاندن دنده های کرانویل راه اندازی شد. (طول دوره تعمیرات 17 روز)(کاهش تناژ تولید :0 تن)</t>
  </si>
  <si>
    <t>2 - در طول شیفت عصر و شب چند مرتبه میزان تولید بدلیل نوسان در رطویت کنسانتره ورودی، کاهش داشته است.(کاهش تناژ تولید :110 تن)</t>
  </si>
  <si>
    <t>شماره گزارش :72</t>
  </si>
  <si>
    <t>1399/03/10</t>
  </si>
  <si>
    <t>کنترل سیستم توزین</t>
  </si>
  <si>
    <t>810BW1</t>
  </si>
  <si>
    <t>تعویض یک عدد ایمپکت آیدلر</t>
  </si>
  <si>
    <t>شماره گزارش :73</t>
  </si>
  <si>
    <t>1399/03/11</t>
  </si>
  <si>
    <t>تعویض یک عدد کرینگ آیدلر معیوب نوار بوم</t>
  </si>
  <si>
    <t>810ST1</t>
  </si>
  <si>
    <t>1تا 2</t>
  </si>
  <si>
    <t>آلارم LS برای شوت خروجی نوار بدون گرفتگی شوت. (LS از نوع پروانه ای می باشد.)</t>
  </si>
  <si>
    <t>520BC5</t>
  </si>
  <si>
    <t>شماره گزارش :74</t>
  </si>
  <si>
    <t>1399/03/12</t>
  </si>
  <si>
    <t>740BC2</t>
  </si>
  <si>
    <t>گریسکاری چرخهای تجهیز</t>
  </si>
  <si>
    <t>شماره گزارش :75</t>
  </si>
  <si>
    <t>1399/03/13</t>
  </si>
  <si>
    <t>جازدن تعدادی کرینگ آیدلر معیوب</t>
  </si>
  <si>
    <t>تعویض رابر اسکرت برد ابتدای نوار سمت غرب</t>
  </si>
  <si>
    <t>کشیده شدن RS نوار در اثر ریزش مواد روی آن</t>
  </si>
  <si>
    <t>620BC1</t>
  </si>
  <si>
    <t>1 - از ساعت 00:30 تا انتهای دوره گزارش بالمیل بدلیل ویبره در 950PS3,4 و جهت کنترل دانسیته اسلاری میکسر از مدار تولید خارج لوده است.(کاهش تناژ تولید :0 تن)</t>
  </si>
  <si>
    <t>شماره گزارش :76</t>
  </si>
  <si>
    <t>1399/03/14</t>
  </si>
  <si>
    <t>تعویض جاروبکهای تجهیز</t>
  </si>
  <si>
    <t>810SM1</t>
  </si>
  <si>
    <t>1 - از ابتدای دوره گزارش تا ساعت 13:15 بالمیل بدلیل ویبره در 950PS3,4 و جهت کنترل دانسیته اسلاری میکسر از مدار تولید خارج لوده است.(کاهش تناژ تولید :0 تن)</t>
  </si>
  <si>
    <t>2 - از ساعت 23:07 تا 01:05 دیسک 1 جهت تعویض رولر شماره 21 مربوط به RS1 از مدار تولید خارج بوده است.(کاهش تناژ تولید :177 تن)</t>
  </si>
  <si>
    <t>شماره گزارش :77</t>
  </si>
  <si>
    <t>1399/03/15</t>
  </si>
  <si>
    <t>1 - از ساعت 10:30 تا انتهای دوره گزارش بالمیل جهت بررسی و رفع مشکل ویبره در گیربکس اسلاری میکسر از مدار تولید خارج بوده است.(کاهش تناژ تولید :0 تن)</t>
  </si>
  <si>
    <t>شماره گزارش :78</t>
  </si>
  <si>
    <t>1399/03/16</t>
  </si>
  <si>
    <t>تعویض 3 عدد چرخ معیوب</t>
  </si>
  <si>
    <t>نظافت بوم استکر</t>
  </si>
  <si>
    <t>تعویض 5 عدد کرینگ آیدلر معیوب</t>
  </si>
  <si>
    <t>تخلیه بانچ گریزلی</t>
  </si>
  <si>
    <t>توقف تولید جهت نصب یک عدد تراست ریل کنده شده کولینگ</t>
  </si>
  <si>
    <t>1 - در طول دوره گزارش بالمیل جهت بررسی و رفع مشکل ویبره در گیربکس اسلاری میکسر از مدار تولید خارج بوده است.(کاهش تناژ تولید :0 تن)</t>
  </si>
  <si>
    <t>شماره گزارش :79</t>
  </si>
  <si>
    <t>1399/03/17</t>
  </si>
  <si>
    <t>تعویض تعدادی کرینگ آیدلر معیوب</t>
  </si>
  <si>
    <t>تریپ استکر به هنگام جابجایی</t>
  </si>
  <si>
    <t>1 - از ابتدای دوره گزارش تا ساعت 20:45 بالمیل جهت بررسی و رفع مشکل ویبره در گیربکس اسلاری میکسر از مدار تولید خارج بوده است.(کاهش تناژ تولید :0 تن)</t>
  </si>
  <si>
    <t>شماره گزارش :80</t>
  </si>
  <si>
    <t>1399/03/18</t>
  </si>
  <si>
    <t>تریپ بوم استکر</t>
  </si>
  <si>
    <t>نظافت هیدروکوپلینگ نوار بوم استکر</t>
  </si>
  <si>
    <t>تعویض سه عدد کرینگ آیدلر معیوب</t>
  </si>
  <si>
    <t>توقف تولید جهت تعویض یک عدد کلیپس تروراد و یک عدد کلمپ گریت پلیت</t>
  </si>
  <si>
    <t>710TG1</t>
  </si>
  <si>
    <t>شماره گزارش :81</t>
  </si>
  <si>
    <t>1399/03/19</t>
  </si>
  <si>
    <t>تعویض 4 عدد چرخ معیوب</t>
  </si>
  <si>
    <t>تعویض یک عدد کرینگ آیدلر</t>
  </si>
  <si>
    <t>شماره گزارش :82</t>
  </si>
  <si>
    <t>1399/03/20</t>
  </si>
  <si>
    <t>تعویض رابر جنوبی نوار</t>
  </si>
  <si>
    <t>13تا 14</t>
  </si>
  <si>
    <t>توقف تولید بدلیل کشیده شدن راپ سوییچ نوار در هنگام کار واحد تاسیسات</t>
  </si>
  <si>
    <t>520BC3</t>
  </si>
  <si>
    <t>1 - بالینگ دیسک شماره 1 از ساعت 9:07 تا 9:43 جهت تعویض وی بلت های دیسک متوقف شده است.(کاهش تناژ تولید :80 تن)</t>
  </si>
  <si>
    <t>شماره گزارش :83</t>
  </si>
  <si>
    <t>1399/03/21</t>
  </si>
  <si>
    <t>تعویض سه عدد چرخ معیوب</t>
  </si>
  <si>
    <t>9تا 10</t>
  </si>
  <si>
    <t>کشیده شدن RS نوار به هنگام نظافت</t>
  </si>
  <si>
    <t>تعویض رابر اسکرت برد ابتدای نوار سمت شمال</t>
  </si>
  <si>
    <t>توقف تولید جهت آچارکشی پیچهای تراست ریل کولینگ</t>
  </si>
  <si>
    <t>1 - از ساعت 22:00 تا انتهای دوره گزارش سرور نرم افزار KM توسط واحد IT جهت جلوگیری از هک شدن احتمالی از سرویس خارج شده است. بنابراین برخی از مقادیر گزارش ایراد داشته و در روز کاری بعد اصلاح خواهد شد.(کاهش تناژ تولید :0 تن)</t>
  </si>
  <si>
    <t>شماره گزارش :84</t>
  </si>
  <si>
    <t>1399/03/22</t>
  </si>
  <si>
    <t>آلارم LS برای شوت خروجی</t>
  </si>
  <si>
    <t>تعوض یک عدد ریترن آیدلر معیوب</t>
  </si>
  <si>
    <t>جازدن یک عدد کرینگ آیدلر معیوب</t>
  </si>
  <si>
    <t>1 - از ابتدای دوره گزارش  تا ساعت 09:15 سرور نرم افزار KM توسط واحد IT جهت جلوگیری از هک شدن احتمالی از سرویس خارج شده است. بنابراین برخی از مقادیر گزارش ایراد دارد.(کاهش تناژ تولید :0 تن)</t>
  </si>
  <si>
    <t>2 - تجهیز بالمیل در شیفت صبح تا ساعت 10:47 جهت رفع مشکل سوراخ شدگی فیداسپوت شوت از مدار تولید خارج بوده است.(کاهش تناژ تولید :0 تن)</t>
  </si>
  <si>
    <t>شماره گزارش :85</t>
  </si>
  <si>
    <t>1399/03/23</t>
  </si>
  <si>
    <t>آلارم SS برای نوار در اثر پرشدن شوت ورودی و در ادامه تخلیه شوت</t>
  </si>
  <si>
    <t>شماره گزارش :86</t>
  </si>
  <si>
    <t>1399/03/24</t>
  </si>
  <si>
    <t>8تا 10</t>
  </si>
  <si>
    <t>11تا 15</t>
  </si>
  <si>
    <t>آلارم SS و انحراف برای نوار به هنگام راه اندازی تولید پس از توقف قبلی</t>
  </si>
  <si>
    <t>620BC3</t>
  </si>
  <si>
    <t>بیرون افتادن چند عدد از ساید پلیتهای زنجیر در ابتدای مسیر سمت جنوب و در ادامه تعویض ساید پلیتها و تعمیرات مربوطه</t>
  </si>
  <si>
    <t>ادامه تعمیرات روی زنجیر تراولینگ پس از چرخاندن نیم دور زنجیر</t>
  </si>
  <si>
    <t>1 - از ساعت 17:48 تا 17:53 دیسکهای 4و5و6 بدلیل کشیده شدن RS نوار 610BC13 در اثر ریزش مواد روی آن از مدار تولید خارج بوده است.(کاهش تناژ تولید :15 تن)</t>
  </si>
  <si>
    <t>شماره گزارش :87</t>
  </si>
  <si>
    <t>1399/03/25</t>
  </si>
  <si>
    <t>1 - از ساعت 10:18 تا 10:52 دیسک 2 جهت تنظیم تسمه های دیسک از مدار تولید خارج بوده است.(کاهش تناژ تولید :39 تن)</t>
  </si>
  <si>
    <t>2 - از ساعت 20:29 تا 20:39 دیسک 3 جهت رفع جامی یکی از رولرهای RS3 از مدار تولید خارج بوده است.(کاهش تناژ تولید :17 تن)</t>
  </si>
  <si>
    <t>شماره گزارش :88</t>
  </si>
  <si>
    <t>1399/03/26</t>
  </si>
  <si>
    <t>11تا 12</t>
  </si>
  <si>
    <t>تعویض دو عدد چرخ معیوب</t>
  </si>
  <si>
    <t>620BC4</t>
  </si>
  <si>
    <t>شماره گزارش :89</t>
  </si>
  <si>
    <t>1399/03/27</t>
  </si>
  <si>
    <t>10تا 14</t>
  </si>
  <si>
    <t>4تا 5</t>
  </si>
  <si>
    <t>توقف تولید جهت تعویض گریت پلیت معیوب</t>
  </si>
  <si>
    <t>شماره گزارش :90</t>
  </si>
  <si>
    <t>1399/03/28</t>
  </si>
  <si>
    <t xml:space="preserve"> </t>
  </si>
  <si>
    <t>شماره گزارش :91</t>
  </si>
  <si>
    <t>1399/03/29</t>
  </si>
  <si>
    <t>16تا 18</t>
  </si>
  <si>
    <t>0تا 1</t>
  </si>
  <si>
    <t>توقف تولید بدلیل شکستن درام بالای کانترویت سمت غرب</t>
  </si>
  <si>
    <t>920BC3</t>
  </si>
  <si>
    <t>توقف تولید بدلیل کشیده شدن RS نوار در اثر ریزش مواد روی آن</t>
  </si>
  <si>
    <t>610WB1</t>
  </si>
  <si>
    <t>توقف تولید جهت تعویض یک عدد کلیپس تروراد زنجیر تراولینگ</t>
  </si>
  <si>
    <t>شماره گزارش :92</t>
  </si>
  <si>
    <t>1399/03/30</t>
  </si>
  <si>
    <t>جازدن تعدادی کرینگ آیدلر</t>
  </si>
  <si>
    <t>اورلود شدن گیت ورودی پاگ میل به هنگام کار گروه مکانیک روی پاگ میل</t>
  </si>
  <si>
    <t>920GA1</t>
  </si>
  <si>
    <t>شماره گزارش :93</t>
  </si>
  <si>
    <t>1399/03/31</t>
  </si>
  <si>
    <t>آلارم LS برای شوت خروجی نوار 920BC1 و در ادامه تخلیه شوت. (بدلیل خرابی پدلهای پاگمیل مواد به سمت CF هدایت شده و بدلیل گرفتگی لوله های آب پروسس، مقدار آب CF کم می باشد.)</t>
  </si>
  <si>
    <t>920BC1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</si>
</sst>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/>
  </cellStyleXfs>
  <cellXfs count="226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164" fontId="13" fillId="0" borderId="14" xfId="1" applyNumberFormat="1" applyFont="1" applyBorder="1" applyAlignment="1">
      <alignment vertical="center"/>
    </xf>
    <xf numFmtId="2" fontId="1" fillId="0" borderId="0" xfId="1" applyNumberFormat="1"/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" fontId="12" fillId="0" borderId="32" xfId="1" applyNumberFormat="1" applyFont="1" applyFill="1" applyBorder="1" applyAlignment="1">
      <alignment horizontal="center" vertical="center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</cellXfs>
  <cellStyles count="6">
    <cellStyle name="Comma 2" xfId="4"/>
    <cellStyle name="Normal" xfId="0" builtinId="0"/>
    <cellStyle name="Normal 13 21" xfId="1"/>
    <cellStyle name="Normal 2 27" xfId="2"/>
    <cellStyle name="Normal 2 27 24" xf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390</c:v>
              </c:pt>
              <c:pt idx="2">
                <c:v>474</c:v>
              </c:pt>
              <c:pt idx="3">
                <c:v>500</c:v>
              </c:pt>
              <c:pt idx="4">
                <c:v>490</c:v>
              </c:pt>
              <c:pt idx="5">
                <c:v>478</c:v>
              </c:pt>
              <c:pt idx="6">
                <c:v>472</c:v>
              </c:pt>
              <c:pt idx="7">
                <c:v>480</c:v>
              </c:pt>
              <c:pt idx="8">
                <c:v>486</c:v>
              </c:pt>
              <c:pt idx="9">
                <c:v>394</c:v>
              </c:pt>
              <c:pt idx="10">
                <c:v>252</c:v>
              </c:pt>
              <c:pt idx="11">
                <c:v>448</c:v>
              </c:pt>
              <c:pt idx="12">
                <c:v>478</c:v>
              </c:pt>
              <c:pt idx="13">
                <c:v>462</c:v>
              </c:pt>
              <c:pt idx="14">
                <c:v>450</c:v>
              </c:pt>
              <c:pt idx="15">
                <c:v>474</c:v>
              </c:pt>
              <c:pt idx="16">
                <c:v>472</c:v>
              </c:pt>
              <c:pt idx="17">
                <c:v>484</c:v>
              </c:pt>
              <c:pt idx="18">
                <c:v>456</c:v>
              </c:pt>
              <c:pt idx="19">
                <c:v>450</c:v>
              </c:pt>
              <c:pt idx="20">
                <c:v>458</c:v>
              </c:pt>
              <c:pt idx="21">
                <c:v>486</c:v>
              </c:pt>
              <c:pt idx="22">
                <c:v>478</c:v>
              </c:pt>
              <c:pt idx="23">
                <c:v>452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241376"/>
        <c:axId val="1426380992"/>
      </c:lineChart>
      <c:catAx>
        <c:axId val="143324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6380992"/>
        <c:crosses val="autoZero"/>
        <c:auto val="1"/>
        <c:lblAlgn val="ctr"/>
        <c:lblOffset val="100"/>
        <c:noMultiLvlLbl val="0"/>
      </c:catAx>
      <c:valAx>
        <c:axId val="14263809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32413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0.62258722999414995</c:v>
              </c:pt>
              <c:pt idx="8" formatCode="0.0%">
                <c:v>0.63255585900645939</c:v>
              </c:pt>
              <c:pt idx="16" formatCode="0.0%">
                <c:v>0.64410049039337869</c:v>
              </c:pt>
              <c:pt idx="22" formatCode="0.0%">
                <c:v>0.63308119313132938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0.92075424819931717</c:v>
              </c:pt>
              <c:pt idx="9">
                <c:v>0.93092118490882747</c:v>
              </c:pt>
              <c:pt idx="17">
                <c:v>0.92279618059648671</c:v>
              </c:pt>
              <c:pt idx="23" formatCode="0%">
                <c:v>0.9248688375352937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1739504"/>
        <c:axId val="13917318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0.62129081056394275</c:v>
              </c:pt>
              <c:pt idx="1">
                <c:v>0.63981378413685108</c:v>
              </c:pt>
              <c:pt idx="2">
                <c:v>0.64583331319401283</c:v>
              </c:pt>
              <c:pt idx="3">
                <c:v>0.58815070454976925</c:v>
              </c:pt>
              <c:pt idx="4">
                <c:v>0.60779149337190519</c:v>
              </c:pt>
              <c:pt idx="5">
                <c:v>0.6281272966247462</c:v>
              </c:pt>
              <c:pt idx="6">
                <c:v>0.63182202513710628</c:v>
              </c:pt>
              <c:pt idx="7">
                <c:v>0.61786841237486667</c:v>
              </c:pt>
              <c:pt idx="8">
                <c:v>0.6234637023054389</c:v>
              </c:pt>
              <c:pt idx="9">
                <c:v>0.63594083461900064</c:v>
              </c:pt>
              <c:pt idx="10">
                <c:v>0.61664028086431999</c:v>
              </c:pt>
              <c:pt idx="11">
                <c:v>0.6423366873142764</c:v>
              </c:pt>
              <c:pt idx="12">
                <c:v>0.63432109747942422</c:v>
              </c:pt>
              <c:pt idx="13">
                <c:v>0.61205642065404553</c:v>
              </c:pt>
              <c:pt idx="14">
                <c:v>0.64261419091484806</c:v>
              </c:pt>
              <c:pt idx="15">
                <c:v>0.65307365790032113</c:v>
              </c:pt>
              <c:pt idx="16">
                <c:v>0.64469952171614964</c:v>
              </c:pt>
              <c:pt idx="17">
                <c:v>0.65138820466396685</c:v>
              </c:pt>
              <c:pt idx="18">
                <c:v>0.63736932087739406</c:v>
              </c:pt>
              <c:pt idx="19">
                <c:v>0.63741482234997371</c:v>
              </c:pt>
              <c:pt idx="20">
                <c:v>0.64356795826824909</c:v>
              </c:pt>
              <c:pt idx="21">
                <c:v>0.6422754546903926</c:v>
              </c:pt>
              <c:pt idx="22">
                <c:v>0.64645360408455366</c:v>
              </c:pt>
              <c:pt idx="23">
                <c:v>0.64963503649635035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0.89595223880597019</c:v>
              </c:pt>
              <c:pt idx="1">
                <c:v>0.86249584229999443</c:v>
              </c:pt>
              <c:pt idx="2">
                <c:v>0.92199211942949033</c:v>
              </c:pt>
              <c:pt idx="3">
                <c:v>1.130523227383863</c:v>
              </c:pt>
              <c:pt idx="4">
                <c:v>0.89586836495429389</c:v>
              </c:pt>
              <c:pt idx="5">
                <c:v>0.88421111602166957</c:v>
              </c:pt>
              <c:pt idx="6">
                <c:v>0.87003464913532125</c:v>
              </c:pt>
              <c:pt idx="7">
                <c:v>0.9482593320235756</c:v>
              </c:pt>
              <c:pt idx="8">
                <c:v>0.93686975022620844</c:v>
              </c:pt>
              <c:pt idx="9">
                <c:v>0.91265706195543428</c:v>
              </c:pt>
              <c:pt idx="10">
                <c:v>0.96952980672643141</c:v>
              </c:pt>
              <c:pt idx="11">
                <c:v>0.87423705550448383</c:v>
              </c:pt>
              <c:pt idx="12">
                <c:v>0.95517520899837915</c:v>
              </c:pt>
              <c:pt idx="13">
                <c:v>1.0007108695237197</c:v>
              </c:pt>
              <c:pt idx="14">
                <c:v>0.87407183364839325</c:v>
              </c:pt>
              <c:pt idx="15">
                <c:v>0.92989375582479039</c:v>
              </c:pt>
              <c:pt idx="16">
                <c:v>0.93946396834584134</c:v>
              </c:pt>
              <c:pt idx="17">
                <c:v>0.92029397617868292</c:v>
              </c:pt>
              <c:pt idx="18">
                <c:v>0.9399275442947258</c:v>
              </c:pt>
              <c:pt idx="19">
                <c:v>0.90615235619356516</c:v>
              </c:pt>
              <c:pt idx="20">
                <c:v>0.92546862398118845</c:v>
              </c:pt>
              <c:pt idx="21">
                <c:v>0.93647232614857245</c:v>
              </c:pt>
              <c:pt idx="22">
                <c:v>0.86192851721246266</c:v>
              </c:pt>
              <c:pt idx="23">
                <c:v>0.95323595505617986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739504"/>
        <c:axId val="1391731888"/>
      </c:lineChart>
      <c:catAx>
        <c:axId val="13917395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1731888"/>
        <c:crosses val="autoZero"/>
        <c:auto val="1"/>
        <c:lblAlgn val="ctr"/>
        <c:lblOffset val="100"/>
        <c:noMultiLvlLbl val="0"/>
      </c:catAx>
      <c:valAx>
        <c:axId val="13917318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917395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480</c:v>
              </c:pt>
              <c:pt idx="1">
                <c:v>488</c:v>
              </c:pt>
              <c:pt idx="2">
                <c:v>482</c:v>
              </c:pt>
              <c:pt idx="3">
                <c:v>496</c:v>
              </c:pt>
              <c:pt idx="4">
                <c:v>468</c:v>
              </c:pt>
              <c:pt idx="5">
                <c:v>470</c:v>
              </c:pt>
              <c:pt idx="6">
                <c:v>476</c:v>
              </c:pt>
              <c:pt idx="7">
                <c:v>490</c:v>
              </c:pt>
              <c:pt idx="8">
                <c:v>470</c:v>
              </c:pt>
              <c:pt idx="9">
                <c:v>368</c:v>
              </c:pt>
              <c:pt idx="10">
                <c:v>488</c:v>
              </c:pt>
              <c:pt idx="11">
                <c:v>494</c:v>
              </c:pt>
              <c:pt idx="12">
                <c:v>470</c:v>
              </c:pt>
              <c:pt idx="13">
                <c:v>456</c:v>
              </c:pt>
              <c:pt idx="14">
                <c:v>494</c:v>
              </c:pt>
              <c:pt idx="15">
                <c:v>468</c:v>
              </c:pt>
              <c:pt idx="16">
                <c:v>450</c:v>
              </c:pt>
              <c:pt idx="17">
                <c:v>480</c:v>
              </c:pt>
              <c:pt idx="18">
                <c:v>488</c:v>
              </c:pt>
              <c:pt idx="19">
                <c:v>458</c:v>
              </c:pt>
              <c:pt idx="20">
                <c:v>486</c:v>
              </c:pt>
              <c:pt idx="21">
                <c:v>480</c:v>
              </c:pt>
              <c:pt idx="22">
                <c:v>442</c:v>
              </c:pt>
              <c:pt idx="23">
                <c:v>466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37328"/>
        <c:axId val="1391734608"/>
      </c:lineChart>
      <c:catAx>
        <c:axId val="139173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1734608"/>
        <c:crosses val="autoZero"/>
        <c:auto val="1"/>
        <c:lblAlgn val="ctr"/>
        <c:lblOffset val="100"/>
        <c:noMultiLvlLbl val="0"/>
      </c:catAx>
      <c:valAx>
        <c:axId val="13917346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917373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0.64249323690480098</c:v>
              </c:pt>
              <c:pt idx="8" formatCode="0.0%">
                <c:v>0.63519482185498155</c:v>
              </c:pt>
              <c:pt idx="16" formatCode="0.0%">
                <c:v>0.6323157456767784</c:v>
              </c:pt>
              <c:pt idx="22" formatCode="0.0%">
                <c:v>0.63666793481218686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0.92314785818113687</c:v>
              </c:pt>
              <c:pt idx="9">
                <c:v>0.92832178939839782</c:v>
              </c:pt>
              <c:pt idx="17">
                <c:v>0.9184297103003265</c:v>
              </c:pt>
              <c:pt idx="23" formatCode="0%">
                <c:v>0.92330657061957422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1737872"/>
        <c:axId val="13917460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0.64865189415515201</c:v>
              </c:pt>
              <c:pt idx="1">
                <c:v>0.65922673987510794</c:v>
              </c:pt>
              <c:pt idx="2">
                <c:v>0.65333657711659798</c:v>
              </c:pt>
              <c:pt idx="3">
                <c:v>0.62927067924996061</c:v>
              </c:pt>
              <c:pt idx="4">
                <c:v>0.64100380789420208</c:v>
              </c:pt>
              <c:pt idx="5">
                <c:v>0.65615524560339611</c:v>
              </c:pt>
              <c:pt idx="6">
                <c:v>0.61846901579586877</c:v>
              </c:pt>
              <c:pt idx="7">
                <c:v>0.63383193554812234</c:v>
              </c:pt>
              <c:pt idx="8">
                <c:v>0.64857975917303368</c:v>
              </c:pt>
              <c:pt idx="9">
                <c:v>0.64311775067186416</c:v>
              </c:pt>
              <c:pt idx="10">
                <c:v>0.65523950400809516</c:v>
              </c:pt>
              <c:pt idx="11">
                <c:v>0.6332441256772392</c:v>
              </c:pt>
              <c:pt idx="12">
                <c:v>0.6177972385561582</c:v>
              </c:pt>
              <c:pt idx="13">
                <c:v>0.64366113100069633</c:v>
              </c:pt>
              <c:pt idx="14">
                <c:v>0.62293908591250446</c:v>
              </c:pt>
              <c:pt idx="15">
                <c:v>0.61697997984026098</c:v>
              </c:pt>
              <c:pt idx="16">
                <c:v>0.65238036741336536</c:v>
              </c:pt>
              <c:pt idx="17">
                <c:v>0.64206820502693251</c:v>
              </c:pt>
              <c:pt idx="18">
                <c:v>0.6174293190624115</c:v>
              </c:pt>
              <c:pt idx="19">
                <c:v>0.65365852442190475</c:v>
              </c:pt>
              <c:pt idx="20">
                <c:v>0.64635185915572713</c:v>
              </c:pt>
              <c:pt idx="21">
                <c:v>0.61406705767004865</c:v>
              </c:pt>
              <c:pt idx="22">
                <c:v>0.60961981299170631</c:v>
              </c:pt>
              <c:pt idx="23">
                <c:v>0.62295081967213117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0.91129006225106191</c:v>
              </c:pt>
              <c:pt idx="1">
                <c:v>0.91550786308973175</c:v>
              </c:pt>
              <c:pt idx="2">
                <c:v>0.90929860465116275</c:v>
              </c:pt>
              <c:pt idx="3">
                <c:v>0.96831724366469363</c:v>
              </c:pt>
              <c:pt idx="4">
                <c:v>0.90184718546393661</c:v>
              </c:pt>
              <c:pt idx="5">
                <c:v>0.88092421441774493</c:v>
              </c:pt>
              <c:pt idx="6">
                <c:v>0.9482593320235756</c:v>
              </c:pt>
              <c:pt idx="7">
                <c:v>0.95330005441871968</c:v>
              </c:pt>
              <c:pt idx="8">
                <c:v>0.8919708232983633</c:v>
              </c:pt>
              <c:pt idx="9">
                <c:v>0.93558702431181595</c:v>
              </c:pt>
              <c:pt idx="10">
                <c:v>0.91805565862708716</c:v>
              </c:pt>
              <c:pt idx="11">
                <c:v>0.96255952440432579</c:v>
              </c:pt>
              <c:pt idx="12">
                <c:v>0.93778037889115662</c:v>
              </c:pt>
              <c:pt idx="13">
                <c:v>0.88851648406553163</c:v>
              </c:pt>
              <c:pt idx="14">
                <c:v>0.96071341876693928</c:v>
              </c:pt>
              <c:pt idx="15">
                <c:v>0.9328720043491302</c:v>
              </c:pt>
              <c:pt idx="16">
                <c:v>0.85162375960395231</c:v>
              </c:pt>
              <c:pt idx="17">
                <c:v>0.92007561436672969</c:v>
              </c:pt>
              <c:pt idx="18">
                <c:v>0.97273832932131521</c:v>
              </c:pt>
              <c:pt idx="19">
                <c:v>0.86644029850746263</c:v>
              </c:pt>
              <c:pt idx="20">
                <c:v>0.92562730541261595</c:v>
              </c:pt>
              <c:pt idx="21">
                <c:v>0.96284866468842734</c:v>
              </c:pt>
              <c:pt idx="22">
                <c:v>0.93338913268969026</c:v>
              </c:pt>
              <c:pt idx="23">
                <c:v>0.92109941520467842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737872"/>
        <c:axId val="1391746032"/>
      </c:lineChart>
      <c:catAx>
        <c:axId val="13917378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1746032"/>
        <c:crosses val="autoZero"/>
        <c:auto val="1"/>
        <c:lblAlgn val="ctr"/>
        <c:lblOffset val="100"/>
        <c:noMultiLvlLbl val="0"/>
      </c:catAx>
      <c:valAx>
        <c:axId val="13917460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917378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</c:v>
              </c:pt>
              <c:pt idx="1">
                <c:v>476</c:v>
              </c:pt>
              <c:pt idx="2">
                <c:v>476</c:v>
              </c:pt>
              <c:pt idx="3">
                <c:v>454</c:v>
              </c:pt>
              <c:pt idx="4">
                <c:v>454</c:v>
              </c:pt>
              <c:pt idx="5">
                <c:v>464</c:v>
              </c:pt>
              <c:pt idx="6">
                <c:v>452</c:v>
              </c:pt>
              <c:pt idx="7">
                <c:v>464</c:v>
              </c:pt>
              <c:pt idx="8">
                <c:v>436</c:v>
              </c:pt>
              <c:pt idx="9">
                <c:v>182</c:v>
              </c:pt>
              <c:pt idx="10">
                <c:v>316</c:v>
              </c:pt>
              <c:pt idx="11">
                <c:v>474</c:v>
              </c:pt>
              <c:pt idx="12">
                <c:v>476</c:v>
              </c:pt>
              <c:pt idx="13">
                <c:v>462</c:v>
              </c:pt>
              <c:pt idx="14">
                <c:v>454</c:v>
              </c:pt>
              <c:pt idx="15">
                <c:v>482</c:v>
              </c:pt>
              <c:pt idx="16">
                <c:v>476</c:v>
              </c:pt>
              <c:pt idx="17">
                <c:v>442</c:v>
              </c:pt>
              <c:pt idx="18">
                <c:v>486</c:v>
              </c:pt>
              <c:pt idx="19">
                <c:v>472</c:v>
              </c:pt>
              <c:pt idx="20">
                <c:v>462</c:v>
              </c:pt>
              <c:pt idx="21">
                <c:v>454</c:v>
              </c:pt>
              <c:pt idx="22">
                <c:v>452</c:v>
              </c:pt>
              <c:pt idx="23">
                <c:v>460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38960"/>
        <c:axId val="1391735152"/>
      </c:lineChart>
      <c:catAx>
        <c:axId val="139173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1735152"/>
        <c:crosses val="autoZero"/>
        <c:auto val="1"/>
        <c:lblAlgn val="ctr"/>
        <c:lblOffset val="100"/>
        <c:noMultiLvlLbl val="0"/>
      </c:catAx>
      <c:valAx>
        <c:axId val="13917351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917389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0.62661921248700392</c:v>
              </c:pt>
              <c:pt idx="8" formatCode="0.0%">
                <c:v>0.62688329223237271</c:v>
              </c:pt>
              <c:pt idx="16" formatCode="0.0%">
                <c:v>0.61550490744902153</c:v>
              </c:pt>
              <c:pt idx="22" formatCode="0.0%">
                <c:v>0.62300247072279913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0.91558060750925874</c:v>
              </c:pt>
              <c:pt idx="9">
                <c:v>0.9265399002272996</c:v>
              </c:pt>
              <c:pt idx="17">
                <c:v>0.92702850796001457</c:v>
              </c:pt>
              <c:pt idx="23" formatCode="0%">
                <c:v>0.92299156183417441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1740592"/>
        <c:axId val="13917329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0.63582200704394243</c:v>
              </c:pt>
              <c:pt idx="1">
                <c:v>0.66456000926654246</c:v>
              </c:pt>
              <c:pt idx="2">
                <c:v>0.62651624728781186</c:v>
              </c:pt>
              <c:pt idx="3">
                <c:v>0.64051882671582183</c:v>
              </c:pt>
              <c:pt idx="4">
                <c:v>0.57007666609418783</c:v>
              </c:pt>
              <c:pt idx="5">
                <c:v>0.63522400185304573</c:v>
              </c:pt>
              <c:pt idx="6">
                <c:v>0.60595021250758951</c:v>
              </c:pt>
              <c:pt idx="7">
                <c:v>0.63428572912708936</c:v>
              </c:pt>
              <c:pt idx="8">
                <c:v>0.63147790291473505</c:v>
              </c:pt>
              <c:pt idx="9">
                <c:v>0.61057109272974008</c:v>
              </c:pt>
              <c:pt idx="10">
                <c:v>0.61245590106053471</c:v>
              </c:pt>
              <c:pt idx="11">
                <c:v>0.63314691844906279</c:v>
              </c:pt>
              <c:pt idx="12">
                <c:v>0.64512210655603153</c:v>
              </c:pt>
              <c:pt idx="13">
                <c:v>0.58776304543371494</c:v>
              </c:pt>
              <c:pt idx="14">
                <c:v>0.64640814379754974</c:v>
              </c:pt>
              <c:pt idx="15">
                <c:v>0.64812122691761331</c:v>
              </c:pt>
              <c:pt idx="16">
                <c:v>0.58952454246682262</c:v>
              </c:pt>
              <c:pt idx="17">
                <c:v>0.62802109605208956</c:v>
              </c:pt>
              <c:pt idx="18">
                <c:v>0.62688196207720359</c:v>
              </c:pt>
              <c:pt idx="19">
                <c:v>0.62543995881404879</c:v>
              </c:pt>
              <c:pt idx="20">
                <c:v>0.61587146572665374</c:v>
              </c:pt>
              <c:pt idx="21">
                <c:v>0.61026016885355072</c:v>
              </c:pt>
              <c:pt idx="22">
                <c:v>0.62954877904974971</c:v>
              </c:pt>
              <c:pt idx="23">
                <c:v>0.59849128655205297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0.88814683173977305</c:v>
              </c:pt>
              <c:pt idx="1">
                <c:v>0.88270667661892421</c:v>
              </c:pt>
              <c:pt idx="2">
                <c:v>0.93448983543078412</c:v>
              </c:pt>
              <c:pt idx="3">
                <c:v>0.88786113789778209</c:v>
              </c:pt>
              <c:pt idx="4">
                <c:v>0.9673376883886553</c:v>
              </c:pt>
              <c:pt idx="5">
                <c:v>0.90150599346728477</c:v>
              </c:pt>
              <c:pt idx="6">
                <c:v>0.96929458917835676</c:v>
              </c:pt>
              <c:pt idx="7">
                <c:v>0.9018516177708823</c:v>
              </c:pt>
              <c:pt idx="8">
                <c:v>1.1198176638035688</c:v>
              </c:pt>
              <c:pt idx="9">
                <c:v>0.82128955223880595</c:v>
              </c:pt>
              <c:pt idx="10">
                <c:v>0.9384786494538232</c:v>
              </c:pt>
              <c:pt idx="11">
                <c:v>0.92305740106051415</c:v>
              </c:pt>
              <c:pt idx="12">
                <c:v>0.90897175141242936</c:v>
              </c:pt>
              <c:pt idx="13">
                <c:v>0.96951156491130441</c:v>
              </c:pt>
              <c:pt idx="14">
                <c:v>0.8656562816229656</c:v>
              </c:pt>
              <c:pt idx="15">
                <c:v>0.91406019981679221</c:v>
              </c:pt>
              <c:pt idx="16">
                <c:v>1.013787006537145</c:v>
              </c:pt>
              <c:pt idx="17">
                <c:v>0.85385402772709851</c:v>
              </c:pt>
              <c:pt idx="18">
                <c:v>0.95449159723321431</c:v>
              </c:pt>
              <c:pt idx="19">
                <c:v>0.92879489877319643</c:v>
              </c:pt>
              <c:pt idx="20">
                <c:v>0.9258260869565218</c:v>
              </c:pt>
              <c:pt idx="21">
                <c:v>0.91704382470119516</c:v>
              </c:pt>
              <c:pt idx="22">
                <c:v>0.88309826589595386</c:v>
              </c:pt>
              <c:pt idx="23">
                <c:v>0.94824152426836217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740592"/>
        <c:axId val="1391732976"/>
      </c:lineChart>
      <c:catAx>
        <c:axId val="13917405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1732976"/>
        <c:crosses val="autoZero"/>
        <c:auto val="1"/>
        <c:lblAlgn val="ctr"/>
        <c:lblOffset val="100"/>
        <c:noMultiLvlLbl val="0"/>
      </c:catAx>
      <c:valAx>
        <c:axId val="13917329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917405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460</c:v>
              </c:pt>
              <c:pt idx="1">
                <c:v>484</c:v>
              </c:pt>
              <c:pt idx="2">
                <c:v>476</c:v>
              </c:pt>
              <c:pt idx="3">
                <c:v>446</c:v>
              </c:pt>
              <c:pt idx="4">
                <c:v>452</c:v>
              </c:pt>
              <c:pt idx="5">
                <c:v>482</c:v>
              </c:pt>
              <c:pt idx="6">
                <c:v>480</c:v>
              </c:pt>
              <c:pt idx="7">
                <c:v>416</c:v>
              </c:pt>
              <c:pt idx="8">
                <c:v>346</c:v>
              </c:pt>
              <c:pt idx="9">
                <c:v>380</c:v>
              </c:pt>
              <c:pt idx="10">
                <c:v>462</c:v>
              </c:pt>
              <c:pt idx="11">
                <c:v>480</c:v>
              </c:pt>
              <c:pt idx="12">
                <c:v>478</c:v>
              </c:pt>
              <c:pt idx="13">
                <c:v>438</c:v>
              </c:pt>
              <c:pt idx="14">
                <c:v>426</c:v>
              </c:pt>
              <c:pt idx="15">
                <c:v>448</c:v>
              </c:pt>
              <c:pt idx="16">
                <c:v>434</c:v>
              </c:pt>
              <c:pt idx="17">
                <c:v>468</c:v>
              </c:pt>
              <c:pt idx="18">
                <c:v>466</c:v>
              </c:pt>
              <c:pt idx="19">
                <c:v>482</c:v>
              </c:pt>
              <c:pt idx="20">
                <c:v>488</c:v>
              </c:pt>
              <c:pt idx="21">
                <c:v>480</c:v>
              </c:pt>
              <c:pt idx="22">
                <c:v>402</c:v>
              </c:pt>
              <c:pt idx="23">
                <c:v>426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42224"/>
        <c:axId val="1391733520"/>
      </c:lineChart>
      <c:catAx>
        <c:axId val="139174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1733520"/>
        <c:crosses val="autoZero"/>
        <c:auto val="1"/>
        <c:lblAlgn val="ctr"/>
        <c:lblOffset val="100"/>
        <c:noMultiLvlLbl val="0"/>
      </c:catAx>
      <c:valAx>
        <c:axId val="13917335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917422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0.62191524010467503</c:v>
              </c:pt>
              <c:pt idx="8" formatCode="0.0%">
                <c:v>0.59714160725177323</c:v>
              </c:pt>
              <c:pt idx="16" formatCode="0.0%">
                <c:v>0.623408299017436</c:v>
              </c:pt>
              <c:pt idx="22" formatCode="0.0%">
                <c:v>0.61415504879129468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0.9280269427655079</c:v>
              </c:pt>
              <c:pt idx="9">
                <c:v>0.93882438411557867</c:v>
              </c:pt>
              <c:pt idx="17">
                <c:v>0.92314350189613215</c:v>
              </c:pt>
              <c:pt idx="23" formatCode="0%">
                <c:v>0.92977209122173343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1744400"/>
        <c:axId val="13917356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0.64051497245986921</c:v>
              </c:pt>
              <c:pt idx="1">
                <c:v>0.64163112087087459</c:v>
              </c:pt>
              <c:pt idx="2">
                <c:v>0.63979289579790488</c:v>
              </c:pt>
              <c:pt idx="3">
                <c:v>0.60940536030055636</c:v>
              </c:pt>
              <c:pt idx="4">
                <c:v>0.64167479100603542</c:v>
              </c:pt>
              <c:pt idx="5">
                <c:v>0.63469707423236799</c:v>
              </c:pt>
              <c:pt idx="6">
                <c:v>0.57741503657481053</c:v>
              </c:pt>
              <c:pt idx="7">
                <c:v>0.59019066959498145</c:v>
              </c:pt>
              <c:pt idx="8">
                <c:v>0.53552562286621042</c:v>
              </c:pt>
              <c:pt idx="9">
                <c:v>0.53343852804448422</c:v>
              </c:pt>
              <c:pt idx="10">
                <c:v>0.63293285046114889</c:v>
              </c:pt>
              <c:pt idx="11">
                <c:v>0.62999508290738637</c:v>
              </c:pt>
              <c:pt idx="12">
                <c:v>0.62827987724830869</c:v>
              </c:pt>
              <c:pt idx="13">
                <c:v>0.65146376397949857</c:v>
              </c:pt>
              <c:pt idx="14">
                <c:v>0.59325539610610345</c:v>
              </c:pt>
              <c:pt idx="15">
                <c:v>0.57224173640104559</c:v>
              </c:pt>
              <c:pt idx="16">
                <c:v>0.62722833044723536</c:v>
              </c:pt>
              <c:pt idx="17">
                <c:v>0.60179459053250595</c:v>
              </c:pt>
              <c:pt idx="18">
                <c:v>0.64918028619336043</c:v>
              </c:pt>
              <c:pt idx="19">
                <c:v>0.64660835197415467</c:v>
              </c:pt>
              <c:pt idx="20">
                <c:v>0.62061430694569908</c:v>
              </c:pt>
              <c:pt idx="21">
                <c:v>0.59253402525310994</c:v>
              </c:pt>
              <c:pt idx="22">
                <c:v>0.6364853494637891</c:v>
              </c:pt>
              <c:pt idx="23">
                <c:v>0.61282115132963266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0.88441406599897476</c:v>
              </c:pt>
              <c:pt idx="1">
                <c:v>0.93108712337624511</c:v>
              </c:pt>
              <c:pt idx="2">
                <c:v>0.92998843930635833</c:v>
              </c:pt>
              <c:pt idx="3">
                <c:v>0.96140307369885014</c:v>
              </c:pt>
              <c:pt idx="4">
                <c:v>0.86936265058357964</c:v>
              </c:pt>
              <c:pt idx="5">
                <c:v>0.93486612741380992</c:v>
              </c:pt>
              <c:pt idx="6">
                <c:v>1.0268354430379747</c:v>
              </c:pt>
              <c:pt idx="7">
                <c:v>0.8965441020191286</c:v>
              </c:pt>
              <c:pt idx="8">
                <c:v>0.97774106041923547</c:v>
              </c:pt>
              <c:pt idx="9">
                <c:v>0.87672354948805464</c:v>
              </c:pt>
              <c:pt idx="10">
                <c:v>0.89813654510575414</c:v>
              </c:pt>
              <c:pt idx="11">
                <c:v>0.94124931924138333</c:v>
              </c:pt>
              <c:pt idx="12">
                <c:v>0.93714614957507325</c:v>
              </c:pt>
              <c:pt idx="13">
                <c:v>1.0504541457495893</c:v>
              </c:pt>
              <c:pt idx="14">
                <c:v>0.88644369140333601</c:v>
              </c:pt>
              <c:pt idx="15">
                <c:v>0.96142222222222218</c:v>
              </c:pt>
              <c:pt idx="16">
                <c:v>0.85667897516545299</c:v>
              </c:pt>
              <c:pt idx="17">
                <c:v>0.95617975352028195</c:v>
              </c:pt>
              <c:pt idx="18">
                <c:v>0.88388331758171002</c:v>
              </c:pt>
              <c:pt idx="19">
                <c:v>0.91887192623914826</c:v>
              </c:pt>
              <c:pt idx="20">
                <c:v>0.96798119754269074</c:v>
              </c:pt>
              <c:pt idx="21">
                <c:v>0.99880979313051954</c:v>
              </c:pt>
              <c:pt idx="22">
                <c:v>0.85695602294455064</c:v>
              </c:pt>
              <c:pt idx="23">
                <c:v>0.95444727773192106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744400"/>
        <c:axId val="1391735696"/>
      </c:lineChart>
      <c:catAx>
        <c:axId val="13917444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1735696"/>
        <c:crosses val="autoZero"/>
        <c:auto val="1"/>
        <c:lblAlgn val="ctr"/>
        <c:lblOffset val="100"/>
        <c:noMultiLvlLbl val="0"/>
      </c:catAx>
      <c:valAx>
        <c:axId val="13917356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917444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</c:v>
              </c:pt>
              <c:pt idx="1">
                <c:v>248</c:v>
              </c:pt>
              <c:pt idx="2">
                <c:v>290</c:v>
              </c:pt>
              <c:pt idx="3">
                <c:v>438</c:v>
              </c:pt>
              <c:pt idx="4">
                <c:v>430</c:v>
              </c:pt>
              <c:pt idx="5">
                <c:v>478</c:v>
              </c:pt>
              <c:pt idx="6">
                <c:v>438</c:v>
              </c:pt>
              <c:pt idx="7">
                <c:v>462</c:v>
              </c:pt>
              <c:pt idx="8">
                <c:v>468</c:v>
              </c:pt>
              <c:pt idx="9">
                <c:v>438</c:v>
              </c:pt>
              <c:pt idx="10">
                <c:v>428</c:v>
              </c:pt>
              <c:pt idx="11">
                <c:v>434</c:v>
              </c:pt>
              <c:pt idx="12">
                <c:v>444</c:v>
              </c:pt>
              <c:pt idx="13">
                <c:v>462</c:v>
              </c:pt>
              <c:pt idx="14">
                <c:v>332</c:v>
              </c:pt>
              <c:pt idx="15">
                <c:v>478</c:v>
              </c:pt>
              <c:pt idx="16">
                <c:v>446</c:v>
              </c:pt>
              <c:pt idx="17">
                <c:v>482</c:v>
              </c:pt>
              <c:pt idx="18">
                <c:v>454</c:v>
              </c:pt>
              <c:pt idx="19">
                <c:v>452</c:v>
              </c:pt>
              <c:pt idx="20">
                <c:v>452</c:v>
              </c:pt>
              <c:pt idx="21">
                <c:v>426</c:v>
              </c:pt>
              <c:pt idx="22">
                <c:v>334</c:v>
              </c:pt>
              <c:pt idx="23">
                <c:v>464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43856"/>
        <c:axId val="1435810368"/>
      </c:lineChart>
      <c:catAx>
        <c:axId val="139174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810368"/>
        <c:crosses val="autoZero"/>
        <c:auto val="1"/>
        <c:lblAlgn val="ctr"/>
        <c:lblOffset val="100"/>
        <c:noMultiLvlLbl val="0"/>
      </c:catAx>
      <c:valAx>
        <c:axId val="14358103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917438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0.60644228993558191</c:v>
              </c:pt>
              <c:pt idx="8" formatCode="0.0%">
                <c:v>0.5955008562653421</c:v>
              </c:pt>
              <c:pt idx="16" formatCode="0.0%">
                <c:v>0.60763916457426448</c:v>
              </c:pt>
              <c:pt idx="22" formatCode="0.0%">
                <c:v>0.60319410359172954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0.9572310131147681</c:v>
              </c:pt>
              <c:pt idx="9">
                <c:v>0.94375503602504129</c:v>
              </c:pt>
              <c:pt idx="17">
                <c:v>0.93698701792136696</c:v>
              </c:pt>
              <c:pt idx="23" formatCode="0%">
                <c:v>0.94600284870000539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5808192"/>
        <c:axId val="14358098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0.59289019189032732</c:v>
              </c:pt>
              <c:pt idx="1">
                <c:v>0.6090444772543222</c:v>
              </c:pt>
              <c:pt idx="2">
                <c:v>0.61862555325848279</c:v>
              </c:pt>
              <c:pt idx="3">
                <c:v>0.62029480634433209</c:v>
              </c:pt>
              <c:pt idx="4">
                <c:v>0.61777185167613702</c:v>
              </c:pt>
              <c:pt idx="5">
                <c:v>0.58275570876899985</c:v>
              </c:pt>
              <c:pt idx="6">
                <c:v>0.59412196368574954</c:v>
              </c:pt>
              <c:pt idx="7">
                <c:v>0.61603376660630482</c:v>
              </c:pt>
              <c:pt idx="8">
                <c:v>0.63663995593240885</c:v>
              </c:pt>
              <c:pt idx="9">
                <c:v>0.50972288811489186</c:v>
              </c:pt>
              <c:pt idx="10">
                <c:v>0.57163656336893942</c:v>
              </c:pt>
              <c:pt idx="11">
                <c:v>0.5712025125445781</c:v>
              </c:pt>
              <c:pt idx="12">
                <c:v>0.61302449218820665</c:v>
              </c:pt>
              <c:pt idx="13">
                <c:v>0.62500000696451596</c:v>
              </c:pt>
              <c:pt idx="14">
                <c:v>0.62340657082682538</c:v>
              </c:pt>
              <c:pt idx="15">
                <c:v>0.61337386018237083</c:v>
              </c:pt>
              <c:pt idx="16">
                <c:v>0.60507113445520233</c:v>
              </c:pt>
              <c:pt idx="17">
                <c:v>0.58220733244018674</c:v>
              </c:pt>
              <c:pt idx="18">
                <c:v>0.59148935072898268</c:v>
              </c:pt>
              <c:pt idx="19">
                <c:v>0.61875907550750053</c:v>
              </c:pt>
              <c:pt idx="20">
                <c:v>0.58319121533857365</c:v>
              </c:pt>
              <c:pt idx="21">
                <c:v>0.6435827698022214</c:v>
              </c:pt>
              <c:pt idx="22">
                <c:v>0.60936383573893482</c:v>
              </c:pt>
              <c:pt idx="23">
                <c:v>0.62744860258251267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0.95361806981519504</c:v>
              </c:pt>
              <c:pt idx="1">
                <c:v>0.94720958083832341</c:v>
              </c:pt>
              <c:pt idx="2">
                <c:v>0.97519136408243379</c:v>
              </c:pt>
              <c:pt idx="3">
                <c:v>0.97178316602005643</c:v>
              </c:pt>
              <c:pt idx="4">
                <c:v>0.97499998832235468</c:v>
              </c:pt>
              <c:pt idx="5">
                <c:v>1.0114607421808584</c:v>
              </c:pt>
              <c:pt idx="6">
                <c:v>0.90787405747660099</c:v>
              </c:pt>
              <c:pt idx="7">
                <c:v>0.91676712328767129</c:v>
              </c:pt>
              <c:pt idx="8">
                <c:v>0.90615235619356516</c:v>
              </c:pt>
              <c:pt idx="9">
                <c:v>1.0589699724927044</c:v>
              </c:pt>
              <c:pt idx="10">
                <c:v>0.92103562978966369</c:v>
              </c:pt>
              <c:pt idx="11">
                <c:v>0.93772855624735052</c:v>
              </c:pt>
              <c:pt idx="12">
                <c:v>0.8906350148367953</c:v>
              </c:pt>
              <c:pt idx="13">
                <c:v>0.91230379746835444</c:v>
              </c:pt>
              <c:pt idx="14">
                <c:v>0.98141772151898743</c:v>
              </c:pt>
              <c:pt idx="15">
                <c:v>0.9607373637264619</c:v>
              </c:pt>
              <c:pt idx="16">
                <c:v>0.9244562320423837</c:v>
              </c:pt>
              <c:pt idx="17">
                <c:v>1.0037954531252447</c:v>
              </c:pt>
              <c:pt idx="18">
                <c:v>0.94626104830421376</c:v>
              </c:pt>
              <c:pt idx="19">
                <c:v>0.89762631124426839</c:v>
              </c:pt>
              <c:pt idx="20">
                <c:v>0.95724313217438728</c:v>
              </c:pt>
              <c:pt idx="21">
                <c:v>0.83149951876804618</c:v>
              </c:pt>
              <c:pt idx="22">
                <c:v>1.0288680351906159</c:v>
              </c:pt>
              <c:pt idx="23">
                <c:v>0.91234436467516777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08192"/>
        <c:axId val="1435809824"/>
      </c:lineChart>
      <c:catAx>
        <c:axId val="14358081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809824"/>
        <c:crosses val="autoZero"/>
        <c:auto val="1"/>
        <c:lblAlgn val="ctr"/>
        <c:lblOffset val="100"/>
        <c:noMultiLvlLbl val="0"/>
      </c:catAx>
      <c:valAx>
        <c:axId val="14358098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58081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472</c:v>
              </c:pt>
              <c:pt idx="1">
                <c:v>302</c:v>
              </c:pt>
              <c:pt idx="2">
                <c:v>480</c:v>
              </c:pt>
              <c:pt idx="3">
                <c:v>464</c:v>
              </c:pt>
              <c:pt idx="4">
                <c:v>480</c:v>
              </c:pt>
              <c:pt idx="5">
                <c:v>480</c:v>
              </c:pt>
              <c:pt idx="6">
                <c:v>360</c:v>
              </c:pt>
              <c:pt idx="7">
                <c:v>466</c:v>
              </c:pt>
              <c:pt idx="8">
                <c:v>452</c:v>
              </c:pt>
              <c:pt idx="9">
                <c:v>406</c:v>
              </c:pt>
              <c:pt idx="10">
                <c:v>486</c:v>
              </c:pt>
              <c:pt idx="11">
                <c:v>458</c:v>
              </c:pt>
              <c:pt idx="12">
                <c:v>442</c:v>
              </c:pt>
              <c:pt idx="13">
                <c:v>438</c:v>
              </c:pt>
              <c:pt idx="14">
                <c:v>486</c:v>
              </c:pt>
              <c:pt idx="15">
                <c:v>486</c:v>
              </c:pt>
              <c:pt idx="16">
                <c:v>464</c:v>
              </c:pt>
              <c:pt idx="17">
                <c:v>484</c:v>
              </c:pt>
              <c:pt idx="18">
                <c:v>444</c:v>
              </c:pt>
              <c:pt idx="19">
                <c:v>438</c:v>
              </c:pt>
              <c:pt idx="20">
                <c:v>446</c:v>
              </c:pt>
              <c:pt idx="21">
                <c:v>412</c:v>
              </c:pt>
              <c:pt idx="22">
                <c:v>452</c:v>
              </c:pt>
              <c:pt idx="23">
                <c:v>458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808736"/>
        <c:axId val="1435813632"/>
      </c:lineChart>
      <c:catAx>
        <c:axId val="14358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813632"/>
        <c:crosses val="autoZero"/>
        <c:auto val="1"/>
        <c:lblAlgn val="ctr"/>
        <c:lblOffset val="100"/>
        <c:noMultiLvlLbl val="0"/>
      </c:catAx>
      <c:valAx>
        <c:axId val="14358136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58087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0.63782213300763824</c:v>
              </c:pt>
              <c:pt idx="8" formatCode="0.0%">
                <c:v>0.61282021606887582</c:v>
              </c:pt>
              <c:pt idx="16" formatCode="0.0%">
                <c:v>0.6250788300843122</c:v>
              </c:pt>
              <c:pt idx="22" formatCode="0.0%">
                <c:v>0.62524039305360868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0.91774468085106398</c:v>
              </c:pt>
              <c:pt idx="9">
                <c:v>0.92920171110334404</c:v>
              </c:pt>
              <c:pt idx="17">
                <c:v>0.90391410164638508</c:v>
              </c:pt>
              <c:pt idx="23" formatCode="0%">
                <c:v>0.91687758164533262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6377728"/>
        <c:axId val="14263793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0.63058767892335443</c:v>
              </c:pt>
              <c:pt idx="1">
                <c:v>0.64773945859422122</c:v>
              </c:pt>
              <c:pt idx="2">
                <c:v>0.64790099730312678</c:v>
              </c:pt>
              <c:pt idx="3">
                <c:v>0.65107533667158146</c:v>
              </c:pt>
              <c:pt idx="4">
                <c:v>0.62870753805795443</c:v>
              </c:pt>
              <c:pt idx="5">
                <c:v>0.63449597886603082</c:v>
              </c:pt>
              <c:pt idx="6">
                <c:v>0.63520439258189754</c:v>
              </c:pt>
              <c:pt idx="7">
                <c:v>0.62686568306293933</c:v>
              </c:pt>
              <c:pt idx="8">
                <c:v>0.6310262384164308</c:v>
              </c:pt>
              <c:pt idx="9">
                <c:v>0.62732699496334343</c:v>
              </c:pt>
              <c:pt idx="10">
                <c:v>0.5875672337530603</c:v>
              </c:pt>
              <c:pt idx="11">
                <c:v>0.60695154171163612</c:v>
              </c:pt>
              <c:pt idx="12">
                <c:v>0.61659886158705568</c:v>
              </c:pt>
              <c:pt idx="13">
                <c:v>0.60805160230408239</c:v>
              </c:pt>
              <c:pt idx="14">
                <c:v>0.60092077013294098</c:v>
              </c:pt>
              <c:pt idx="15">
                <c:v>0.62411848568245687</c:v>
              </c:pt>
              <c:pt idx="16">
                <c:v>0.62342539777367256</c:v>
              </c:pt>
              <c:pt idx="17">
                <c:v>0.5966228728567311</c:v>
              </c:pt>
              <c:pt idx="18">
                <c:v>0.61284162118303742</c:v>
              </c:pt>
              <c:pt idx="19">
                <c:v>0.63351285193652784</c:v>
              </c:pt>
              <c:pt idx="20">
                <c:v>0.64793428536137054</c:v>
              </c:pt>
              <c:pt idx="21">
                <c:v>0.64663719234632622</c:v>
              </c:pt>
              <c:pt idx="22">
                <c:v>0.62313476470499463</c:v>
              </c:pt>
              <c:pt idx="23">
                <c:v>0.61652165451183782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0.94307750472589802</c:v>
              </c:pt>
              <c:pt idx="1">
                <c:v>0.9056906077348067</c:v>
              </c:pt>
              <c:pt idx="2">
                <c:v>0.90006741573033711</c:v>
              </c:pt>
              <c:pt idx="3">
                <c:v>0.91516245487364623</c:v>
              </c:pt>
              <c:pt idx="4">
                <c:v>0.94137933211717828</c:v>
              </c:pt>
              <c:pt idx="5">
                <c:v>0.91244726818849375</c:v>
              </c:pt>
              <c:pt idx="6">
                <c:v>0.89795121951219514</c:v>
              </c:pt>
              <c:pt idx="7">
                <c:v>0.92708571428571429</c:v>
              </c:pt>
              <c:pt idx="8">
                <c:v>0.93192891712572845</c:v>
              </c:pt>
              <c:pt idx="9">
                <c:v>0.93356665132950911</c:v>
              </c:pt>
              <c:pt idx="10">
                <c:v>0.9944008138351984</c:v>
              </c:pt>
              <c:pt idx="11">
                <c:v>0.89090410950705534</c:v>
              </c:pt>
              <c:pt idx="12">
                <c:v>0.94005435017561145</c:v>
              </c:pt>
              <c:pt idx="13">
                <c:v>0.92036935166994105</c:v>
              </c:pt>
              <c:pt idx="14">
                <c:v>0.91995967741935492</c:v>
              </c:pt>
              <c:pt idx="15">
                <c:v>0.90515254237288145</c:v>
              </c:pt>
              <c:pt idx="16">
                <c:v>0.9298775765474171</c:v>
              </c:pt>
              <c:pt idx="17">
                <c:v>0.96457549484002159</c:v>
              </c:pt>
              <c:pt idx="18">
                <c:v>0.90045569620253163</c:v>
              </c:pt>
              <c:pt idx="19">
                <c:v>0.86208201496969938</c:v>
              </c:pt>
              <c:pt idx="20">
                <c:v>0.85338476586311218</c:v>
              </c:pt>
              <c:pt idx="21">
                <c:v>0.91040829690260916</c:v>
              </c:pt>
              <c:pt idx="22">
                <c:v>0.92852873563218397</c:v>
              </c:pt>
              <c:pt idx="23">
                <c:v>0.8861716728199438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377728"/>
        <c:axId val="1426379360"/>
      </c:lineChart>
      <c:catAx>
        <c:axId val="14263777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6379360"/>
        <c:crosses val="autoZero"/>
        <c:auto val="1"/>
        <c:lblAlgn val="ctr"/>
        <c:lblOffset val="100"/>
        <c:noMultiLvlLbl val="0"/>
      </c:catAx>
      <c:valAx>
        <c:axId val="14263793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263777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0.62207216071731464</c:v>
              </c:pt>
              <c:pt idx="8" formatCode="0.0%">
                <c:v>0.61416111864951906</c:v>
              </c:pt>
              <c:pt idx="16" formatCode="0.0%">
                <c:v>0.60469644188348304</c:v>
              </c:pt>
              <c:pt idx="22" formatCode="0.0%">
                <c:v>0.6136432404167721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0.94267950816445545</c:v>
              </c:pt>
              <c:pt idx="9">
                <c:v>0.92658405152185563</c:v>
              </c:pt>
              <c:pt idx="17">
                <c:v>0.91663032430129199</c:v>
              </c:pt>
              <c:pt idx="23" formatCode="0%">
                <c:v>0.92875018008885335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5809280"/>
        <c:axId val="14358109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0.62636429320516074</c:v>
              </c:pt>
              <c:pt idx="1">
                <c:v>0.63754713975311017</c:v>
              </c:pt>
              <c:pt idx="2">
                <c:v>0.62123805004326449</c:v>
              </c:pt>
              <c:pt idx="3">
                <c:v>0.63129033448578442</c:v>
              </c:pt>
              <c:pt idx="4">
                <c:v>0.62753186708800845</c:v>
              </c:pt>
              <c:pt idx="5">
                <c:v>0.62258653577052958</c:v>
              </c:pt>
              <c:pt idx="6">
                <c:v>0.61689968862794409</c:v>
              </c:pt>
              <c:pt idx="7">
                <c:v>0.59311937676471482</c:v>
              </c:pt>
              <c:pt idx="8">
                <c:v>0.59797585583601598</c:v>
              </c:pt>
              <c:pt idx="9">
                <c:v>0.63732264733316946</c:v>
              </c:pt>
              <c:pt idx="10">
                <c:v>0.62395241081457309</c:v>
              </c:pt>
              <c:pt idx="11">
                <c:v>0.59163829118550326</c:v>
              </c:pt>
              <c:pt idx="12">
                <c:v>0.57076845812464294</c:v>
              </c:pt>
              <c:pt idx="13">
                <c:v>0.61935405818756517</c:v>
              </c:pt>
              <c:pt idx="14">
                <c:v>0.6450906512970549</c:v>
              </c:pt>
              <c:pt idx="15">
                <c:v>0.6271865764176271</c:v>
              </c:pt>
              <c:pt idx="16">
                <c:v>0.64031181851578856</c:v>
              </c:pt>
              <c:pt idx="17">
                <c:v>0.61904196311117088</c:v>
              </c:pt>
              <c:pt idx="18">
                <c:v>0.55852679370614511</c:v>
              </c:pt>
              <c:pt idx="19">
                <c:v>0.63871356559098647</c:v>
              </c:pt>
              <c:pt idx="20">
                <c:v>0.55752857649954535</c:v>
              </c:pt>
              <c:pt idx="21">
                <c:v>0.60508079637039935</c:v>
              </c:pt>
              <c:pt idx="22">
                <c:v>0.60405843017529304</c:v>
              </c:pt>
              <c:pt idx="23">
                <c:v>0.61430959109853456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0.92663697967086156</c:v>
              </c:pt>
              <c:pt idx="1">
                <c:v>0.96175190839694658</c:v>
              </c:pt>
              <c:pt idx="2">
                <c:v>0.95848761658189863</c:v>
              </c:pt>
              <c:pt idx="3">
                <c:v>0.90811816670691614</c:v>
              </c:pt>
              <c:pt idx="4">
                <c:v>0.94070347319985737</c:v>
              </c:pt>
              <c:pt idx="5">
                <c:v>0.94932706926377031</c:v>
              </c:pt>
              <c:pt idx="6">
                <c:v>0.92926686178911144</c:v>
              </c:pt>
              <c:pt idx="7">
                <c:v>0.96848535747318287</c:v>
              </c:pt>
              <c:pt idx="8">
                <c:v>0.93460033789630537</c:v>
              </c:pt>
              <c:pt idx="9">
                <c:v>0.8604338299213945</c:v>
              </c:pt>
              <c:pt idx="10">
                <c:v>0.95932253901016162</c:v>
              </c:pt>
              <c:pt idx="11">
                <c:v>0.95400988423506206</c:v>
              </c:pt>
              <c:pt idx="12">
                <c:v>0.95481040866574485</c:v>
              </c:pt>
              <c:pt idx="13">
                <c:v>0.8706763275550149</c:v>
              </c:pt>
              <c:pt idx="14">
                <c:v>0.92946810383620149</c:v>
              </c:pt>
              <c:pt idx="15">
                <c:v>0.95449159723321431</c:v>
              </c:pt>
              <c:pt idx="16">
                <c:v>0.90917101449275362</c:v>
              </c:pt>
              <c:pt idx="17">
                <c:v>0.94707832581818896</c:v>
              </c:pt>
              <c:pt idx="18">
                <c:v>0.97979542981501633</c:v>
              </c:pt>
              <c:pt idx="19">
                <c:v>0.84387613585639787</c:v>
              </c:pt>
              <c:pt idx="20">
                <c:v>0.98657069376428896</c:v>
              </c:pt>
              <c:pt idx="21">
                <c:v>0.83922862644533935</c:v>
              </c:pt>
              <c:pt idx="22">
                <c:v>0.93881193883632441</c:v>
              </c:pt>
              <c:pt idx="23">
                <c:v>0.90299827148148526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09280"/>
        <c:axId val="1435810912"/>
      </c:lineChart>
      <c:catAx>
        <c:axId val="14358092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810912"/>
        <c:crosses val="autoZero"/>
        <c:auto val="1"/>
        <c:lblAlgn val="ctr"/>
        <c:lblOffset val="100"/>
        <c:noMultiLvlLbl val="0"/>
      </c:catAx>
      <c:valAx>
        <c:axId val="14358109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58092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474</c:v>
              </c:pt>
              <c:pt idx="1">
                <c:v>460</c:v>
              </c:pt>
              <c:pt idx="2">
                <c:v>458</c:v>
              </c:pt>
              <c:pt idx="3">
                <c:v>416</c:v>
              </c:pt>
              <c:pt idx="4">
                <c:v>480</c:v>
              </c:pt>
              <c:pt idx="5">
                <c:v>454</c:v>
              </c:pt>
              <c:pt idx="6">
                <c:v>462</c:v>
              </c:pt>
              <c:pt idx="7">
                <c:v>412</c:v>
              </c:pt>
              <c:pt idx="8">
                <c:v>472</c:v>
              </c:pt>
              <c:pt idx="9">
                <c:v>290</c:v>
              </c:pt>
              <c:pt idx="10">
                <c:v>466</c:v>
              </c:pt>
              <c:pt idx="11">
                <c:v>484</c:v>
              </c:pt>
              <c:pt idx="12">
                <c:v>486</c:v>
              </c:pt>
              <c:pt idx="13">
                <c:v>482</c:v>
              </c:pt>
              <c:pt idx="14">
                <c:v>478</c:v>
              </c:pt>
              <c:pt idx="15">
                <c:v>470</c:v>
              </c:pt>
              <c:pt idx="16">
                <c:v>472</c:v>
              </c:pt>
              <c:pt idx="17">
                <c:v>486</c:v>
              </c:pt>
              <c:pt idx="18">
                <c:v>310</c:v>
              </c:pt>
              <c:pt idx="19">
                <c:v>400</c:v>
              </c:pt>
              <c:pt idx="20">
                <c:v>466</c:v>
              </c:pt>
              <c:pt idx="21">
                <c:v>466</c:v>
              </c:pt>
              <c:pt idx="22">
                <c:v>438</c:v>
              </c:pt>
              <c:pt idx="23">
                <c:v>474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817984"/>
        <c:axId val="1435816352"/>
      </c:lineChart>
      <c:catAx>
        <c:axId val="14358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816352"/>
        <c:crosses val="autoZero"/>
        <c:auto val="1"/>
        <c:lblAlgn val="ctr"/>
        <c:lblOffset val="100"/>
        <c:noMultiLvlLbl val="0"/>
      </c:catAx>
      <c:valAx>
        <c:axId val="14358163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58179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0.61355547271555821</c:v>
              </c:pt>
              <c:pt idx="8" formatCode="0.0%">
                <c:v>0.63295129417738161</c:v>
              </c:pt>
              <c:pt idx="16" formatCode="0.0%">
                <c:v>0.62458260477575711</c:v>
              </c:pt>
              <c:pt idx="22" formatCode="0.0%">
                <c:v>0.62369645722289901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0.92346248574336787</c:v>
              </c:pt>
              <c:pt idx="9">
                <c:v>0.92772386849448651</c:v>
              </c:pt>
              <c:pt idx="17">
                <c:v>0.9329062179676062</c:v>
              </c:pt>
              <c:pt idx="23" formatCode="0%">
                <c:v>0.9280225397314642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5812000"/>
        <c:axId val="14358043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0.61701867675403888</c:v>
              </c:pt>
              <c:pt idx="1">
                <c:v>0.61035490964712302</c:v>
              </c:pt>
              <c:pt idx="2">
                <c:v>0.5828759573778225</c:v>
              </c:pt>
              <c:pt idx="3">
                <c:v>0.6237170715962872</c:v>
              </c:pt>
              <c:pt idx="4">
                <c:v>0.61010656960388554</c:v>
              </c:pt>
              <c:pt idx="5">
                <c:v>0.61955071306257559</c:v>
              </c:pt>
              <c:pt idx="6">
                <c:v>0.61523534202102104</c:v>
              </c:pt>
              <c:pt idx="7">
                <c:v>0.62958454166171229</c:v>
              </c:pt>
              <c:pt idx="8">
                <c:v>0.60540999582826505</c:v>
              </c:pt>
              <c:pt idx="9">
                <c:v>0.61961402394375986</c:v>
              </c:pt>
              <c:pt idx="10">
                <c:v>0.64623619414071098</c:v>
              </c:pt>
              <c:pt idx="11">
                <c:v>0.63880448808970003</c:v>
              </c:pt>
              <c:pt idx="12">
                <c:v>0.63725724012398488</c:v>
              </c:pt>
              <c:pt idx="13">
                <c:v>0.639304402597627</c:v>
              </c:pt>
              <c:pt idx="14">
                <c:v>0.63950374603080318</c:v>
              </c:pt>
              <c:pt idx="15">
                <c:v>0.63748026266420155</c:v>
              </c:pt>
              <c:pt idx="16">
                <c:v>0.64470268752003113</c:v>
              </c:pt>
              <c:pt idx="17">
                <c:v>0.62256973337050181</c:v>
              </c:pt>
              <c:pt idx="18">
                <c:v>0.6365183220288575</c:v>
              </c:pt>
              <c:pt idx="19">
                <c:v>0.63791214464834645</c:v>
              </c:pt>
              <c:pt idx="20">
                <c:v>0.62082777495962171</c:v>
              </c:pt>
              <c:pt idx="21">
                <c:v>0.57669903326128846</c:v>
              </c:pt>
              <c:pt idx="22">
                <c:v>0.62956091527520097</c:v>
              </c:pt>
              <c:pt idx="23">
                <c:v>0.62787022714220986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0.94557547027871158</c:v>
              </c:pt>
              <c:pt idx="1">
                <c:v>0.92879328686218943</c:v>
              </c:pt>
              <c:pt idx="2">
                <c:v>0.97177653469607372</c:v>
              </c:pt>
              <c:pt idx="3">
                <c:v>0.83628866991336503</c:v>
              </c:pt>
              <c:pt idx="4">
                <c:v>0.95528949950932296</c:v>
              </c:pt>
              <c:pt idx="5">
                <c:v>0.90230495685130419</c:v>
              </c:pt>
              <c:pt idx="6">
                <c:v>0.92363562445810587</c:v>
              </c:pt>
              <c:pt idx="7">
                <c:v>0.92627828274219526</c:v>
              </c:pt>
              <c:pt idx="8">
                <c:v>0.95894208404544501</c:v>
              </c:pt>
              <c:pt idx="9">
                <c:v>0.94348677766895206</c:v>
              </c:pt>
              <c:pt idx="10">
                <c:v>0.8892058304306979</c:v>
              </c:pt>
              <c:pt idx="11">
                <c:v>0.93338914300857789</c:v>
              </c:pt>
              <c:pt idx="12">
                <c:v>0.93849556829649416</c:v>
              </c:pt>
              <c:pt idx="13">
                <c:v>0.92970893789426312</c:v>
              </c:pt>
              <c:pt idx="14">
                <c:v>0.92181820321921526</c:v>
              </c:pt>
              <c:pt idx="15">
                <c:v>0.90915678920620924</c:v>
              </c:pt>
              <c:pt idx="16">
                <c:v>0.91775263662511986</c:v>
              </c:pt>
              <c:pt idx="17">
                <c:v>1.1151934980914266</c:v>
              </c:pt>
              <c:pt idx="18">
                <c:v>0.81336902188243265</c:v>
              </c:pt>
              <c:pt idx="19">
                <c:v>0.92832350053800072</c:v>
              </c:pt>
              <c:pt idx="20">
                <c:v>0.92380058651026398</c:v>
              </c:pt>
              <c:pt idx="21">
                <c:v>0.99436866132514923</c:v>
              </c:pt>
              <c:pt idx="22">
                <c:v>0.87255795677799608</c:v>
              </c:pt>
              <c:pt idx="23">
                <c:v>0.93002324178177742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12000"/>
        <c:axId val="1435804384"/>
      </c:lineChart>
      <c:catAx>
        <c:axId val="14358120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804384"/>
        <c:crosses val="autoZero"/>
        <c:auto val="1"/>
        <c:lblAlgn val="ctr"/>
        <c:lblOffset val="100"/>
        <c:noMultiLvlLbl val="0"/>
      </c:catAx>
      <c:valAx>
        <c:axId val="14358043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58120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408</c:v>
              </c:pt>
              <c:pt idx="1">
                <c:v>312</c:v>
              </c:pt>
              <c:pt idx="2">
                <c:v>484</c:v>
              </c:pt>
              <c:pt idx="3">
                <c:v>92</c:v>
              </c:pt>
              <c:pt idx="4">
                <c:v>450</c:v>
              </c:pt>
              <c:pt idx="5">
                <c:v>458</c:v>
              </c:pt>
              <c:pt idx="6">
                <c:v>338</c:v>
              </c:pt>
              <c:pt idx="7">
                <c:v>460</c:v>
              </c:pt>
              <c:pt idx="8">
                <c:v>464</c:v>
              </c:pt>
              <c:pt idx="9">
                <c:v>468</c:v>
              </c:pt>
              <c:pt idx="10">
                <c:v>470</c:v>
              </c:pt>
              <c:pt idx="11">
                <c:v>476</c:v>
              </c:pt>
              <c:pt idx="12">
                <c:v>452</c:v>
              </c:pt>
              <c:pt idx="13">
                <c:v>454</c:v>
              </c:pt>
              <c:pt idx="14">
                <c:v>454</c:v>
              </c:pt>
              <c:pt idx="15">
                <c:v>456</c:v>
              </c:pt>
              <c:pt idx="16">
                <c:v>456</c:v>
              </c:pt>
              <c:pt idx="17">
                <c:v>484</c:v>
              </c:pt>
              <c:pt idx="18">
                <c:v>496</c:v>
              </c:pt>
              <c:pt idx="19">
                <c:v>490</c:v>
              </c:pt>
              <c:pt idx="20">
                <c:v>478</c:v>
              </c:pt>
              <c:pt idx="21">
                <c:v>476</c:v>
              </c:pt>
              <c:pt idx="22">
                <c:v>458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815808"/>
        <c:axId val="1435804928"/>
      </c:lineChart>
      <c:catAx>
        <c:axId val="14358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804928"/>
        <c:crosses val="autoZero"/>
        <c:auto val="1"/>
        <c:lblAlgn val="ctr"/>
        <c:lblOffset val="100"/>
        <c:noMultiLvlLbl val="0"/>
      </c:catAx>
      <c:valAx>
        <c:axId val="14358049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58158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0.61586393281898688</c:v>
              </c:pt>
              <c:pt idx="8" formatCode="0.0%">
                <c:v>0.60176064244755156</c:v>
              </c:pt>
              <c:pt idx="16" formatCode="0.0%">
                <c:v>0.61937870024607733</c:v>
              </c:pt>
              <c:pt idx="22" formatCode="0.0%">
                <c:v>0.61233442517087189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0.95138151979446017</c:v>
              </c:pt>
              <c:pt idx="9">
                <c:v>0.94562521094810847</c:v>
              </c:pt>
              <c:pt idx="17">
                <c:v>0.9482398011371781</c:v>
              </c:pt>
              <c:pt idx="23" formatCode="0%">
                <c:v>0.94843875471547645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5806016"/>
        <c:axId val="14358174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0.61990898062567046</c:v>
              </c:pt>
              <c:pt idx="1">
                <c:v>0.62537947783849412</c:v>
              </c:pt>
              <c:pt idx="2">
                <c:v>0.63334953104889347</c:v>
              </c:pt>
              <c:pt idx="3">
                <c:v>0.62393681652490884</c:v>
              </c:pt>
              <c:pt idx="4">
                <c:v>0.61384335154826963</c:v>
              </c:pt>
              <c:pt idx="5">
                <c:v>0.61324423189509858</c:v>
              </c:pt>
              <c:pt idx="6">
                <c:v>0.58247108947048087</c:v>
              </c:pt>
              <c:pt idx="7">
                <c:v>0.61477798360007851</c:v>
              </c:pt>
              <c:pt idx="8">
                <c:v>0.60603479809599881</c:v>
              </c:pt>
              <c:pt idx="9">
                <c:v>0.62158220234444606</c:v>
              </c:pt>
              <c:pt idx="10">
                <c:v>0.60549010979137263</c:v>
              </c:pt>
              <c:pt idx="11">
                <c:v>0.57012528892815983</c:v>
              </c:pt>
              <c:pt idx="12">
                <c:v>0.60756872312977939</c:v>
              </c:pt>
              <c:pt idx="13">
                <c:v>0.59089803990302769</c:v>
              </c:pt>
              <c:pt idx="14">
                <c:v>0.60325755394914926</c:v>
              </c:pt>
              <c:pt idx="15">
                <c:v>0.60912842343847906</c:v>
              </c:pt>
              <c:pt idx="16">
                <c:v>0.59774528332916765</c:v>
              </c:pt>
              <c:pt idx="17">
                <c:v>0.63290838827063944</c:v>
              </c:pt>
              <c:pt idx="18">
                <c:v>0.64645728489142718</c:v>
              </c:pt>
              <c:pt idx="19">
                <c:v>0.63537118069621845</c:v>
              </c:pt>
              <c:pt idx="20">
                <c:v>0.62785608076105637</c:v>
              </c:pt>
              <c:pt idx="21">
                <c:v>0.59183425484889207</c:v>
              </c:pt>
              <c:pt idx="22">
                <c:v>0.62074831312711587</c:v>
              </c:pt>
              <c:pt idx="23">
                <c:v>0.60210881604410149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0.8876173913043478</c:v>
              </c:pt>
              <c:pt idx="1">
                <c:v>0.94902524271844657</c:v>
              </c:pt>
              <c:pt idx="2">
                <c:v>0.94108533077660594</c:v>
              </c:pt>
              <c:pt idx="3">
                <c:v>1.0702784810126582</c:v>
              </c:pt>
              <c:pt idx="4">
                <c:v>0.90267062314540059</c:v>
              </c:pt>
              <c:pt idx="5">
                <c:v>0.92017433875055132</c:v>
              </c:pt>
              <c:pt idx="6">
                <c:v>1.0235360501567399</c:v>
              </c:pt>
              <c:pt idx="7">
                <c:v>0.92054467882945046</c:v>
              </c:pt>
              <c:pt idx="8">
                <c:v>0.94458139778103245</c:v>
              </c:pt>
              <c:pt idx="9">
                <c:v>0.92776539589442819</c:v>
              </c:pt>
              <c:pt idx="10">
                <c:v>0.9560280842527582</c:v>
              </c:pt>
              <c:pt idx="11">
                <c:v>1.0297930177710362</c:v>
              </c:pt>
              <c:pt idx="12">
                <c:v>0.91794114000668137</c:v>
              </c:pt>
              <c:pt idx="13">
                <c:v>0.94548368406402716</c:v>
              </c:pt>
              <c:pt idx="14">
                <c:v>0.92757608567993155</c:v>
              </c:pt>
              <c:pt idx="15">
                <c:v>0.92145079961773313</c:v>
              </c:pt>
              <c:pt idx="16">
                <c:v>0.95830880829015552</c:v>
              </c:pt>
              <c:pt idx="17">
                <c:v>0.92390058117830753</c:v>
              </c:pt>
              <c:pt idx="18">
                <c:v>0.94716384180790969</c:v>
              </c:pt>
              <c:pt idx="19">
                <c:v>0.94856817789080028</c:v>
              </c:pt>
              <c:pt idx="20">
                <c:v>0.93823465525768313</c:v>
              </c:pt>
              <c:pt idx="21">
                <c:v>0.99395385900615052</c:v>
              </c:pt>
              <c:pt idx="22">
                <c:v>0.9088297455968688</c:v>
              </c:pt>
              <c:pt idx="23">
                <c:v>0.97154591759197095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06016"/>
        <c:axId val="1435817440"/>
      </c:lineChart>
      <c:catAx>
        <c:axId val="14358060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817440"/>
        <c:crosses val="autoZero"/>
        <c:auto val="1"/>
        <c:lblAlgn val="ctr"/>
        <c:lblOffset val="100"/>
        <c:noMultiLvlLbl val="0"/>
      </c:catAx>
      <c:valAx>
        <c:axId val="14358174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58060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470</c:v>
              </c:pt>
              <c:pt idx="1">
                <c:v>434</c:v>
              </c:pt>
              <c:pt idx="2">
                <c:v>416</c:v>
              </c:pt>
              <c:pt idx="3">
                <c:v>378</c:v>
              </c:pt>
              <c:pt idx="4">
                <c:v>496</c:v>
              </c:pt>
              <c:pt idx="5">
                <c:v>468</c:v>
              </c:pt>
              <c:pt idx="6">
                <c:v>316</c:v>
              </c:pt>
              <c:pt idx="7">
                <c:v>408</c:v>
              </c:pt>
              <c:pt idx="8">
                <c:v>470</c:v>
              </c:pt>
              <c:pt idx="9">
                <c:v>474</c:v>
              </c:pt>
              <c:pt idx="10">
                <c:v>456</c:v>
              </c:pt>
              <c:pt idx="11">
                <c:v>480</c:v>
              </c:pt>
              <c:pt idx="12">
                <c:v>440</c:v>
              </c:pt>
              <c:pt idx="13">
                <c:v>332</c:v>
              </c:pt>
              <c:pt idx="14">
                <c:v>462</c:v>
              </c:pt>
              <c:pt idx="15">
                <c:v>486</c:v>
              </c:pt>
              <c:pt idx="16">
                <c:v>474</c:v>
              </c:pt>
              <c:pt idx="17">
                <c:v>476</c:v>
              </c:pt>
              <c:pt idx="18">
                <c:v>492</c:v>
              </c:pt>
              <c:pt idx="19">
                <c:v>464</c:v>
              </c:pt>
              <c:pt idx="20">
                <c:v>464</c:v>
              </c:pt>
              <c:pt idx="21">
                <c:v>418</c:v>
              </c:pt>
              <c:pt idx="22">
                <c:v>486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161168"/>
        <c:axId val="1590175312"/>
      </c:lineChart>
      <c:catAx>
        <c:axId val="159016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0175312"/>
        <c:crosses val="autoZero"/>
        <c:auto val="1"/>
        <c:lblAlgn val="ctr"/>
        <c:lblOffset val="100"/>
        <c:noMultiLvlLbl val="0"/>
      </c:catAx>
      <c:valAx>
        <c:axId val="15901753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901611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0.62252574968918339</c:v>
              </c:pt>
              <c:pt idx="8" formatCode="0.0%">
                <c:v>0.60486096297700265</c:v>
              </c:pt>
              <c:pt idx="16" formatCode="0.0%">
                <c:v>0.61280718266058376</c:v>
              </c:pt>
              <c:pt idx="22" formatCode="0.0%">
                <c:v>0.61339796510892353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0.95685419774783242</c:v>
              </c:pt>
              <c:pt idx="9">
                <c:v>0.94487869458042173</c:v>
              </c:pt>
              <c:pt idx="17">
                <c:v>0.94330267988252847</c:v>
              </c:pt>
              <c:pt idx="23" formatCode="0%">
                <c:v>0.94837497655495262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90163344"/>
        <c:axId val="15901747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0.62204918447360091</c:v>
              </c:pt>
              <c:pt idx="1">
                <c:v>0.61532247458976075</c:v>
              </c:pt>
              <c:pt idx="2">
                <c:v>0.63218528248170747</c:v>
              </c:pt>
              <c:pt idx="3">
                <c:v>0.63746813029185567</c:v>
              </c:pt>
              <c:pt idx="4">
                <c:v>0.6228571395708391</c:v>
              </c:pt>
              <c:pt idx="5">
                <c:v>0.62239200617148061</c:v>
              </c:pt>
              <c:pt idx="6">
                <c:v>0.61789411507222458</c:v>
              </c:pt>
              <c:pt idx="7">
                <c:v>0.61003766486199795</c:v>
              </c:pt>
              <c:pt idx="8">
                <c:v>0.61186049791530006</c:v>
              </c:pt>
              <c:pt idx="9">
                <c:v>0.60853702059999548</c:v>
              </c:pt>
              <c:pt idx="10">
                <c:v>0.61668492476153303</c:v>
              </c:pt>
              <c:pt idx="11">
                <c:v>0.57087329143223808</c:v>
              </c:pt>
              <c:pt idx="12">
                <c:v>0.57155004011548871</c:v>
              </c:pt>
              <c:pt idx="13">
                <c:v>0.60320739341821039</c:v>
              </c:pt>
              <c:pt idx="14">
                <c:v>0.62338767997405975</c:v>
              </c:pt>
              <c:pt idx="15">
                <c:v>0.63278685559919601</c:v>
              </c:pt>
              <c:pt idx="16">
                <c:v>0.63176094568466534</c:v>
              </c:pt>
              <c:pt idx="17">
                <c:v>0.63245677405610534</c:v>
              </c:pt>
              <c:pt idx="18">
                <c:v>0.61562313990860684</c:v>
              </c:pt>
              <c:pt idx="19">
                <c:v>0.61533778528385874</c:v>
              </c:pt>
              <c:pt idx="20">
                <c:v>0.57578334906220408</c:v>
              </c:pt>
              <c:pt idx="21">
                <c:v>0.59815017868493314</c:v>
              </c:pt>
              <c:pt idx="22">
                <c:v>0.5985702036106284</c:v>
              </c:pt>
              <c:pt idx="23">
                <c:v>0.63477508499366819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0.93227697304316526</c:v>
              </c:pt>
              <c:pt idx="1">
                <c:v>0.96296717724288849</c:v>
              </c:pt>
              <c:pt idx="2">
                <c:v>0.87725687839766342</c:v>
              </c:pt>
              <c:pt idx="3">
                <c:v>0.98172667813232695</c:v>
              </c:pt>
              <c:pt idx="4">
                <c:v>0.98173728671500593</c:v>
              </c:pt>
              <c:pt idx="5">
                <c:v>0.92487238857901366</c:v>
              </c:pt>
              <c:pt idx="6">
                <c:v>1.0307801294496002</c:v>
              </c:pt>
              <c:pt idx="7">
                <c:v>0.96552191235059759</c:v>
              </c:pt>
              <c:pt idx="8">
                <c:v>0.94653426017874875</c:v>
              </c:pt>
              <c:pt idx="9">
                <c:v>0.96050360883782815</c:v>
              </c:pt>
              <c:pt idx="10">
                <c:v>0.91182014284103952</c:v>
              </c:pt>
              <c:pt idx="11">
                <c:v>1.0355744680851064</c:v>
              </c:pt>
              <c:pt idx="12">
                <c:v>0.94826780021253987</c:v>
              </c:pt>
              <c:pt idx="13">
                <c:v>0.90269486404833832</c:v>
              </c:pt>
              <c:pt idx="14">
                <c:v>0.91444077915792887</c:v>
              </c:pt>
              <c:pt idx="15">
                <c:v>0.94569952617226427</c:v>
              </c:pt>
              <c:pt idx="16">
                <c:v>0.93947614203653707</c:v>
              </c:pt>
              <c:pt idx="17">
                <c:v>0.92909335899903756</c:v>
              </c:pt>
              <c:pt idx="18">
                <c:v>0.96646258853615119</c:v>
              </c:pt>
              <c:pt idx="19">
                <c:v>0.93075370919881306</c:v>
              </c:pt>
              <c:pt idx="20">
                <c:v>0.9923982154458586</c:v>
              </c:pt>
              <c:pt idx="21">
                <c:v>0.86236419125127173</c:v>
              </c:pt>
              <c:pt idx="22">
                <c:v>0.99757894736842112</c:v>
              </c:pt>
              <c:pt idx="23">
                <c:v>0.93045683061672113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163344"/>
        <c:axId val="1590174768"/>
      </c:lineChart>
      <c:catAx>
        <c:axId val="15901633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0174768"/>
        <c:crosses val="autoZero"/>
        <c:auto val="1"/>
        <c:lblAlgn val="ctr"/>
        <c:lblOffset val="100"/>
        <c:noMultiLvlLbl val="0"/>
      </c:catAx>
      <c:valAx>
        <c:axId val="15901747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901633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398</c:v>
              </c:pt>
              <c:pt idx="2">
                <c:v>358</c:v>
              </c:pt>
              <c:pt idx="3">
                <c:v>474</c:v>
              </c:pt>
              <c:pt idx="4">
                <c:v>460</c:v>
              </c:pt>
              <c:pt idx="5">
                <c:v>452</c:v>
              </c:pt>
              <c:pt idx="6">
                <c:v>478</c:v>
              </c:pt>
              <c:pt idx="7">
                <c:v>442</c:v>
              </c:pt>
              <c:pt idx="8">
                <c:v>434</c:v>
              </c:pt>
              <c:pt idx="9">
                <c:v>484</c:v>
              </c:pt>
              <c:pt idx="10">
                <c:v>450</c:v>
              </c:pt>
              <c:pt idx="11">
                <c:v>484</c:v>
              </c:pt>
              <c:pt idx="12">
                <c:v>462</c:v>
              </c:pt>
              <c:pt idx="13">
                <c:v>470</c:v>
              </c:pt>
              <c:pt idx="14">
                <c:v>474</c:v>
              </c:pt>
              <c:pt idx="15">
                <c:v>486</c:v>
              </c:pt>
              <c:pt idx="16">
                <c:v>482</c:v>
              </c:pt>
              <c:pt idx="17">
                <c:v>420</c:v>
              </c:pt>
              <c:pt idx="18">
                <c:v>406</c:v>
              </c:pt>
              <c:pt idx="19">
                <c:v>444</c:v>
              </c:pt>
              <c:pt idx="20">
                <c:v>482</c:v>
              </c:pt>
              <c:pt idx="21">
                <c:v>470</c:v>
              </c:pt>
              <c:pt idx="22">
                <c:v>464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172592"/>
        <c:axId val="1590173136"/>
      </c:lineChart>
      <c:catAx>
        <c:axId val="159017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0173136"/>
        <c:crosses val="autoZero"/>
        <c:auto val="1"/>
        <c:lblAlgn val="ctr"/>
        <c:lblOffset val="100"/>
        <c:noMultiLvlLbl val="0"/>
      </c:catAx>
      <c:valAx>
        <c:axId val="15901731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901725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0.61358160611313228</c:v>
              </c:pt>
              <c:pt idx="8" formatCode="0.0%">
                <c:v>0.61199419898943463</c:v>
              </c:pt>
              <c:pt idx="16" formatCode="0.0%">
                <c:v>0.6107369637572162</c:v>
              </c:pt>
              <c:pt idx="22" formatCode="0.0%">
                <c:v>0.61210425628659437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0.93828125668888862</c:v>
              </c:pt>
              <c:pt idx="9">
                <c:v>0.94241285578187783</c:v>
              </c:pt>
              <c:pt idx="17">
                <c:v>0.9371989136618547</c:v>
              </c:pt>
              <c:pt idx="23" formatCode="0%">
                <c:v>0.93930869266896111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90164432"/>
        <c:axId val="15901682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0.62987715044973636</c:v>
              </c:pt>
              <c:pt idx="1">
                <c:v>0.63077297970328861</c:v>
              </c:pt>
              <c:pt idx="2">
                <c:v>0.62755347691661068</c:v>
              </c:pt>
              <c:pt idx="3">
                <c:v>0.61434648971789541</c:v>
              </c:pt>
              <c:pt idx="4">
                <c:v>0.61444445951485316</c:v>
              </c:pt>
              <c:pt idx="5">
                <c:v>0.63479511537370903</c:v>
              </c:pt>
              <c:pt idx="6">
                <c:v>0.61156320758161375</c:v>
              </c:pt>
              <c:pt idx="7">
                <c:v>0.54529996964735161</c:v>
              </c:pt>
              <c:pt idx="8">
                <c:v>0.58960751050317606</c:v>
              </c:pt>
              <c:pt idx="9">
                <c:v>0.5988525047605292</c:v>
              </c:pt>
              <c:pt idx="10">
                <c:v>0.61990510254726938</c:v>
              </c:pt>
              <c:pt idx="11">
                <c:v>0.60128970276439841</c:v>
              </c:pt>
              <c:pt idx="12">
                <c:v>0.60797385281067062</c:v>
              </c:pt>
              <c:pt idx="13">
                <c:v>0.61736805814627038</c:v>
              </c:pt>
              <c:pt idx="14">
                <c:v>0.62758706282774157</c:v>
              </c:pt>
              <c:pt idx="15">
                <c:v>0.63336979755542222</c:v>
              </c:pt>
              <c:pt idx="16">
                <c:v>0.60439252789152687</c:v>
              </c:pt>
              <c:pt idx="17">
                <c:v>0.58919359950343309</c:v>
              </c:pt>
              <c:pt idx="18">
                <c:v>0.58737278051484432</c:v>
              </c:pt>
              <c:pt idx="19">
                <c:v>0.61811019809191958</c:v>
              </c:pt>
              <c:pt idx="20">
                <c:v>0.62217437975834422</c:v>
              </c:pt>
              <c:pt idx="21">
                <c:v>0.61228610272798345</c:v>
              </c:pt>
              <c:pt idx="22">
                <c:v>0.63679755131111704</c:v>
              </c:pt>
              <c:pt idx="23">
                <c:v>0.61556857025856049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0.9296760320190014</c:v>
              </c:pt>
              <c:pt idx="1">
                <c:v>0.93389595375722545</c:v>
              </c:pt>
              <c:pt idx="2">
                <c:v>0.93914362125229733</c:v>
              </c:pt>
              <c:pt idx="3">
                <c:v>0.95118941541895652</c:v>
              </c:pt>
              <c:pt idx="4">
                <c:v>0.93719105597685293</c:v>
              </c:pt>
              <c:pt idx="5">
                <c:v>0.86509628267319216</c:v>
              </c:pt>
              <c:pt idx="6">
                <c:v>0.96264548162859986</c:v>
              </c:pt>
              <c:pt idx="7">
                <c:v>0.99819153674832961</c:v>
              </c:pt>
              <c:pt idx="8">
                <c:v>0.92123924796818912</c:v>
              </c:pt>
              <c:pt idx="9">
                <c:v>0.97959281437125756</c:v>
              </c:pt>
              <c:pt idx="10">
                <c:v>0.89558390578999025</c:v>
              </c:pt>
              <c:pt idx="11">
                <c:v>0.993071606389203</c:v>
              </c:pt>
              <c:pt idx="12">
                <c:v>0.93376118915995254</c:v>
              </c:pt>
              <c:pt idx="13">
                <c:v>0.93888887759944184</c:v>
              </c:pt>
              <c:pt idx="14">
                <c:v>0.93236857419980601</c:v>
              </c:pt>
              <c:pt idx="15">
                <c:v>0.94551801315815864</c:v>
              </c:pt>
              <c:pt idx="16">
                <c:v>1.1240754685409937</c:v>
              </c:pt>
              <c:pt idx="17">
                <c:v>0.98129032258064519</c:v>
              </c:pt>
              <c:pt idx="18">
                <c:v>0.84935834460874016</c:v>
              </c:pt>
              <c:pt idx="19">
                <c:v>0.86897514227989392</c:v>
              </c:pt>
              <c:pt idx="20">
                <c:v>0.93953861693776042</c:v>
              </c:pt>
              <c:pt idx="21">
                <c:v>0.92485932716822528</c:v>
              </c:pt>
              <c:pt idx="22">
                <c:v>0.88157389776765982</c:v>
              </c:pt>
              <c:pt idx="23">
                <c:v>0.96121214400455801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164432"/>
        <c:axId val="1590168240"/>
      </c:lineChart>
      <c:catAx>
        <c:axId val="15901644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0168240"/>
        <c:crosses val="autoZero"/>
        <c:auto val="1"/>
        <c:lblAlgn val="ctr"/>
        <c:lblOffset val="100"/>
        <c:noMultiLvlLbl val="0"/>
      </c:catAx>
      <c:valAx>
        <c:axId val="15901682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901644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452</c:v>
              </c:pt>
              <c:pt idx="1">
                <c:v>450</c:v>
              </c:pt>
              <c:pt idx="2">
                <c:v>466</c:v>
              </c:pt>
              <c:pt idx="3">
                <c:v>474</c:v>
              </c:pt>
              <c:pt idx="4">
                <c:v>470</c:v>
              </c:pt>
              <c:pt idx="5">
                <c:v>450</c:v>
              </c:pt>
              <c:pt idx="6">
                <c:v>80</c:v>
              </c:pt>
              <c:pt idx="7">
                <c:v>492</c:v>
              </c:pt>
              <c:pt idx="8">
                <c:v>486</c:v>
              </c:pt>
              <c:pt idx="9">
                <c:v>480</c:v>
              </c:pt>
              <c:pt idx="10">
                <c:v>456</c:v>
              </c:pt>
              <c:pt idx="11">
                <c:v>394</c:v>
              </c:pt>
              <c:pt idx="12">
                <c:v>488</c:v>
              </c:pt>
              <c:pt idx="13">
                <c:v>472</c:v>
              </c:pt>
              <c:pt idx="14">
                <c:v>472</c:v>
              </c:pt>
              <c:pt idx="15">
                <c:v>462</c:v>
              </c:pt>
              <c:pt idx="16">
                <c:v>446</c:v>
              </c:pt>
              <c:pt idx="17">
                <c:v>444</c:v>
              </c:pt>
              <c:pt idx="18">
                <c:v>494</c:v>
              </c:pt>
              <c:pt idx="19">
                <c:v>474</c:v>
              </c:pt>
              <c:pt idx="20">
                <c:v>490</c:v>
              </c:pt>
              <c:pt idx="21">
                <c:v>474</c:v>
              </c:pt>
              <c:pt idx="22">
                <c:v>480</c:v>
              </c:pt>
              <c:pt idx="23">
                <c:v>460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160624"/>
        <c:axId val="1590162256"/>
      </c:lineChart>
      <c:catAx>
        <c:axId val="159016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0162256"/>
        <c:crosses val="autoZero"/>
        <c:auto val="1"/>
        <c:lblAlgn val="ctr"/>
        <c:lblOffset val="100"/>
        <c:noMultiLvlLbl val="0"/>
      </c:catAx>
      <c:valAx>
        <c:axId val="15901622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901606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460</c:v>
              </c:pt>
              <c:pt idx="1">
                <c:v>498</c:v>
              </c:pt>
              <c:pt idx="2">
                <c:v>448</c:v>
              </c:pt>
              <c:pt idx="3">
                <c:v>340</c:v>
              </c:pt>
              <c:pt idx="4">
                <c:v>420</c:v>
              </c:pt>
              <c:pt idx="5">
                <c:v>452</c:v>
              </c:pt>
              <c:pt idx="6">
                <c:v>456</c:v>
              </c:pt>
              <c:pt idx="7">
                <c:v>478</c:v>
              </c:pt>
              <c:pt idx="8">
                <c:v>480</c:v>
              </c:pt>
              <c:pt idx="9">
                <c:v>456</c:v>
              </c:pt>
              <c:pt idx="10">
                <c:v>476</c:v>
              </c:pt>
              <c:pt idx="11">
                <c:v>472</c:v>
              </c:pt>
              <c:pt idx="12">
                <c:v>462</c:v>
              </c:pt>
              <c:pt idx="13">
                <c:v>468</c:v>
              </c:pt>
              <c:pt idx="14">
                <c:v>472</c:v>
              </c:pt>
              <c:pt idx="15">
                <c:v>482</c:v>
              </c:pt>
              <c:pt idx="16">
                <c:v>482</c:v>
              </c:pt>
              <c:pt idx="17">
                <c:v>482</c:v>
              </c:pt>
              <c:pt idx="18">
                <c:v>484</c:v>
              </c:pt>
              <c:pt idx="19">
                <c:v>488</c:v>
              </c:pt>
              <c:pt idx="20">
                <c:v>468</c:v>
              </c:pt>
              <c:pt idx="21">
                <c:v>468</c:v>
              </c:pt>
              <c:pt idx="22">
                <c:v>470</c:v>
              </c:pt>
              <c:pt idx="23">
                <c:v>458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917632"/>
        <c:axId val="1427913280"/>
      </c:lineChart>
      <c:catAx>
        <c:axId val="142791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7913280"/>
        <c:crosses val="autoZero"/>
        <c:auto val="1"/>
        <c:lblAlgn val="ctr"/>
        <c:lblOffset val="100"/>
        <c:noMultiLvlLbl val="0"/>
      </c:catAx>
      <c:valAx>
        <c:axId val="14279132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279176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0.60812682437112242</c:v>
              </c:pt>
              <c:pt idx="8" formatCode="0.0%">
                <c:v>0.61060339872599256</c:v>
              </c:pt>
              <c:pt idx="16" formatCode="0.0%">
                <c:v>0.61130041088637754</c:v>
              </c:pt>
              <c:pt idx="22" formatCode="0.0%">
                <c:v>0.61001021132783073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0.94345559366171827</c:v>
              </c:pt>
              <c:pt idx="9">
                <c:v>0.95843592597601412</c:v>
              </c:pt>
              <c:pt idx="17">
                <c:v>0.94993848853352358</c:v>
              </c:pt>
              <c:pt idx="23" formatCode="0%">
                <c:v>0.95061447485102057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90167696"/>
        <c:axId val="15901715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0.59424271597406231</c:v>
              </c:pt>
              <c:pt idx="1">
                <c:v>0.62115711041460453</c:v>
              </c:pt>
              <c:pt idx="2">
                <c:v>0.60779061204256712</c:v>
              </c:pt>
              <c:pt idx="3">
                <c:v>0.62129675621046176</c:v>
              </c:pt>
              <c:pt idx="4">
                <c:v>0.57721702637277161</c:v>
              </c:pt>
              <c:pt idx="5">
                <c:v>0.59559718430619935</c:v>
              </c:pt>
              <c:pt idx="6">
                <c:v>0.62726277917109896</c:v>
              </c:pt>
              <c:pt idx="7">
                <c:v>0.62045041047721361</c:v>
              </c:pt>
              <c:pt idx="8">
                <c:v>0.62237339125235658</c:v>
              </c:pt>
              <c:pt idx="9">
                <c:v>0.59562044538140635</c:v>
              </c:pt>
              <c:pt idx="10">
                <c:v>0.62568204536816818</c:v>
              </c:pt>
              <c:pt idx="11">
                <c:v>0.62881190300197387</c:v>
              </c:pt>
              <c:pt idx="12">
                <c:v>0.6141502769629773</c:v>
              </c:pt>
              <c:pt idx="13">
                <c:v>0.60928597469430956</c:v>
              </c:pt>
              <c:pt idx="14">
                <c:v>0.59654877680753005</c:v>
              </c:pt>
              <c:pt idx="15">
                <c:v>0.5923543763392185</c:v>
              </c:pt>
              <c:pt idx="16">
                <c:v>0.59150407285116413</c:v>
              </c:pt>
              <c:pt idx="17">
                <c:v>0.61596550705296094</c:v>
              </c:pt>
              <c:pt idx="18">
                <c:v>0.62496961306831422</c:v>
              </c:pt>
              <c:pt idx="19">
                <c:v>0.60954577157630008</c:v>
              </c:pt>
              <c:pt idx="20">
                <c:v>0.63360079991225371</c:v>
              </c:pt>
              <c:pt idx="21">
                <c:v>0.61917541377646068</c:v>
              </c:pt>
              <c:pt idx="22">
                <c:v>0.58976845023700841</c:v>
              </c:pt>
              <c:pt idx="23">
                <c:v>0.60587365861655784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0.92126231155778904</c:v>
              </c:pt>
              <c:pt idx="1">
                <c:v>0.88912702483709827</c:v>
              </c:pt>
              <c:pt idx="2">
                <c:v>0.9463729452281272</c:v>
              </c:pt>
              <c:pt idx="3">
                <c:v>0.93929253182338668</c:v>
              </c:pt>
              <c:pt idx="4">
                <c:v>1.0016393699601573</c:v>
              </c:pt>
              <c:pt idx="5">
                <c:v>0.93179495328885054</c:v>
              </c:pt>
              <c:pt idx="6">
                <c:v>0.94270775035379195</c:v>
              </c:pt>
              <c:pt idx="7">
                <c:v>0.97878749863039172</c:v>
              </c:pt>
              <c:pt idx="8">
                <c:v>0.96175639445671135</c:v>
              </c:pt>
              <c:pt idx="9">
                <c:v>0.99411763466582337</c:v>
              </c:pt>
              <c:pt idx="10">
                <c:v>0.89609302325581397</c:v>
              </c:pt>
              <c:pt idx="11">
                <c:v>0.95203879728419016</c:v>
              </c:pt>
              <c:pt idx="12">
                <c:v>0.97947741101244823</c:v>
              </c:pt>
              <c:pt idx="13">
                <c:v>0.9522642144604857</c:v>
              </c:pt>
              <c:pt idx="14">
                <c:v>0.97496028916415922</c:v>
              </c:pt>
              <c:pt idx="15">
                <c:v>0.95977872186432123</c:v>
              </c:pt>
              <c:pt idx="16">
                <c:v>0.944141962421712</c:v>
              </c:pt>
              <c:pt idx="17">
                <c:v>0.87607701617318656</c:v>
              </c:pt>
              <c:pt idx="18">
                <c:v>0.97340851878129808</c:v>
              </c:pt>
              <c:pt idx="19">
                <c:v>0.95763300626604586</c:v>
              </c:pt>
              <c:pt idx="20">
                <c:v>0.95330005441871968</c:v>
              </c:pt>
              <c:pt idx="21">
                <c:v>0.94687942123858615</c:v>
              </c:pt>
              <c:pt idx="22">
                <c:v>1.0004522096608428</c:v>
              </c:pt>
              <c:pt idx="23">
                <c:v>0.94997963340122205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167696"/>
        <c:axId val="1590171504"/>
      </c:lineChart>
      <c:catAx>
        <c:axId val="15901676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0171504"/>
        <c:crosses val="autoZero"/>
        <c:auto val="1"/>
        <c:lblAlgn val="ctr"/>
        <c:lblOffset val="100"/>
        <c:noMultiLvlLbl val="0"/>
      </c:catAx>
      <c:valAx>
        <c:axId val="15901715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901676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328</c:v>
              </c:pt>
              <c:pt idx="2">
                <c:v>42</c:v>
              </c:pt>
              <c:pt idx="3">
                <c:v>482</c:v>
              </c:pt>
              <c:pt idx="4">
                <c:v>484</c:v>
              </c:pt>
              <c:pt idx="5">
                <c:v>476</c:v>
              </c:pt>
              <c:pt idx="6">
                <c:v>478</c:v>
              </c:pt>
              <c:pt idx="7">
                <c:v>430</c:v>
              </c:pt>
              <c:pt idx="8">
                <c:v>32</c:v>
              </c:pt>
              <c:pt idx="9">
                <c:v>0</c:v>
              </c:pt>
              <c:pt idx="10">
                <c:v>6</c:v>
              </c:pt>
              <c:pt idx="11">
                <c:v>410</c:v>
              </c:pt>
              <c:pt idx="12">
                <c:v>476</c:v>
              </c:pt>
              <c:pt idx="13">
                <c:v>420</c:v>
              </c:pt>
              <c:pt idx="14">
                <c:v>500</c:v>
              </c:pt>
              <c:pt idx="15">
                <c:v>480</c:v>
              </c:pt>
              <c:pt idx="16">
                <c:v>426</c:v>
              </c:pt>
              <c:pt idx="17">
                <c:v>474</c:v>
              </c:pt>
              <c:pt idx="18">
                <c:v>470</c:v>
              </c:pt>
              <c:pt idx="19">
                <c:v>484</c:v>
              </c:pt>
              <c:pt idx="20">
                <c:v>486</c:v>
              </c:pt>
              <c:pt idx="21">
                <c:v>464</c:v>
              </c:pt>
              <c:pt idx="22">
                <c:v>462</c:v>
              </c:pt>
              <c:pt idx="23">
                <c:v>446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169872"/>
        <c:axId val="1590170416"/>
      </c:lineChart>
      <c:catAx>
        <c:axId val="159016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0170416"/>
        <c:crosses val="autoZero"/>
        <c:auto val="1"/>
        <c:lblAlgn val="ctr"/>
        <c:lblOffset val="100"/>
        <c:noMultiLvlLbl val="0"/>
      </c:catAx>
      <c:valAx>
        <c:axId val="15901704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901698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0.62676828187940858</c:v>
              </c:pt>
              <c:pt idx="8" formatCode="0.0%">
                <c:v>0.53331971004405132</c:v>
              </c:pt>
              <c:pt idx="16" formatCode="0.0%">
                <c:v>0.60883056119465251</c:v>
              </c:pt>
              <c:pt idx="22" formatCode="0.0%">
                <c:v>0.58963951770603751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0.99037845679890124</c:v>
              </c:pt>
              <c:pt idx="9">
                <c:v>0.92996756614962406</c:v>
              </c:pt>
              <c:pt idx="17">
                <c:v>0.95305222331319883</c:v>
              </c:pt>
              <c:pt idx="23" formatCode="0%">
                <c:v>0.95958925960720176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8280912"/>
        <c:axId val="14282732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0.60189062181728126</c:v>
              </c:pt>
              <c:pt idx="1">
                <c:v>0.6333738277652684</c:v>
              </c:pt>
              <c:pt idx="2">
                <c:v>0.63737606645788025</c:v>
              </c:pt>
              <c:pt idx="3">
                <c:v>0.64253614459305142</c:v>
              </c:pt>
              <c:pt idx="4">
                <c:v>0.63149549924354664</c:v>
              </c:pt>
              <c:pt idx="5">
                <c:v>0.63125982479979403</c:v>
              </c:pt>
              <c:pt idx="6">
                <c:v>0.61235886337896683</c:v>
              </c:pt>
              <c:pt idx="7">
                <c:v>0.6238554069794795</c:v>
              </c:pt>
              <c:pt idx="8">
                <c:v>0</c:v>
              </c:pt>
              <c:pt idx="9">
                <c:v>0.59473940052543195</c:v>
              </c:pt>
              <c:pt idx="10">
                <c:v>0.5960674872197006</c:v>
              </c:pt>
              <c:pt idx="11">
                <c:v>0.60195133473322693</c:v>
              </c:pt>
              <c:pt idx="12">
                <c:v>0.60173324282825946</c:v>
              </c:pt>
              <c:pt idx="13">
                <c:v>0.63559219521052057</c:v>
              </c:pt>
              <c:pt idx="14">
                <c:v>0.63647403840957406</c:v>
              </c:pt>
              <c:pt idx="15">
                <c:v>0.59999998142569733</c:v>
              </c:pt>
              <c:pt idx="16">
                <c:v>0.63622900935002058</c:v>
              </c:pt>
              <c:pt idx="17">
                <c:v>0.61978922069607501</c:v>
              </c:pt>
              <c:pt idx="18">
                <c:v>0.60994541406486835</c:v>
              </c:pt>
              <c:pt idx="19">
                <c:v>0.62007778421617288</c:v>
              </c:pt>
              <c:pt idx="20">
                <c:v>0.61236913043292518</c:v>
              </c:pt>
              <c:pt idx="21">
                <c:v>0.60640621074569157</c:v>
              </c:pt>
              <c:pt idx="22">
                <c:v>0.60238762781907962</c:v>
              </c:pt>
              <c:pt idx="23">
                <c:v>0.56344009223238678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0.99988866799204779</c:v>
              </c:pt>
              <c:pt idx="1">
                <c:v>0.88984858837934566</c:v>
              </c:pt>
              <c:pt idx="2">
                <c:v>0.93845624319463228</c:v>
              </c:pt>
              <c:pt idx="3">
                <c:v>0.92390926275992435</c:v>
              </c:pt>
              <c:pt idx="4">
                <c:v>0.94799302381267092</c:v>
              </c:pt>
              <c:pt idx="5">
                <c:v>0.92713027782369595</c:v>
              </c:pt>
              <c:pt idx="6">
                <c:v>0.9609278466792992</c:v>
              </c:pt>
              <c:pt idx="7">
                <c:v>1.6841251845464853</c:v>
              </c:pt>
              <c:pt idx="8">
                <c:v>0</c:v>
              </c:pt>
              <c:pt idx="9">
                <c:v>0.83046684084514266</c:v>
              </c:pt>
              <c:pt idx="10">
                <c:v>0.67424415584415587</c:v>
              </c:pt>
              <c:pt idx="11">
                <c:v>0.85297497990592219</c:v>
              </c:pt>
              <c:pt idx="12">
                <c:v>1.007438935193238</c:v>
              </c:pt>
              <c:pt idx="13">
                <c:v>0.87709667301005323</c:v>
              </c:pt>
              <c:pt idx="14">
                <c:v>0.9671880736236268</c:v>
              </c:pt>
              <c:pt idx="15">
                <c:v>0.98746197205719211</c:v>
              </c:pt>
              <c:pt idx="16">
                <c:v>0.9459542728754583</c:v>
              </c:pt>
              <c:pt idx="17">
                <c:v>0.92894467978485917</c:v>
              </c:pt>
              <c:pt idx="18">
                <c:v>0.94766356290332021</c:v>
              </c:pt>
              <c:pt idx="19">
                <c:v>0.96192863241416571</c:v>
              </c:pt>
              <c:pt idx="20">
                <c:v>0.9797296222664017</c:v>
              </c:pt>
              <c:pt idx="21">
                <c:v>0.94136857041079491</c:v>
              </c:pt>
              <c:pt idx="22">
                <c:v>0.94735692618806877</c:v>
              </c:pt>
              <c:pt idx="23">
                <c:v>0.97361463939720139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280912"/>
        <c:axId val="1428273296"/>
      </c:lineChart>
      <c:catAx>
        <c:axId val="14282809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8273296"/>
        <c:crosses val="autoZero"/>
        <c:auto val="1"/>
        <c:lblAlgn val="ctr"/>
        <c:lblOffset val="100"/>
        <c:noMultiLvlLbl val="0"/>
      </c:catAx>
      <c:valAx>
        <c:axId val="14282732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282809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432</c:v>
              </c:pt>
              <c:pt idx="1">
                <c:v>360</c:v>
              </c:pt>
              <c:pt idx="2">
                <c:v>304</c:v>
              </c:pt>
              <c:pt idx="3">
                <c:v>460</c:v>
              </c:pt>
              <c:pt idx="4">
                <c:v>470</c:v>
              </c:pt>
              <c:pt idx="5">
                <c:v>480</c:v>
              </c:pt>
              <c:pt idx="6">
                <c:v>472</c:v>
              </c:pt>
              <c:pt idx="7">
                <c:v>480</c:v>
              </c:pt>
              <c:pt idx="8">
                <c:v>478</c:v>
              </c:pt>
              <c:pt idx="9">
                <c:v>478</c:v>
              </c:pt>
              <c:pt idx="10">
                <c:v>470</c:v>
              </c:pt>
              <c:pt idx="11">
                <c:v>408</c:v>
              </c:pt>
              <c:pt idx="12">
                <c:v>470</c:v>
              </c:pt>
              <c:pt idx="13">
                <c:v>454</c:v>
              </c:pt>
              <c:pt idx="14">
                <c:v>478</c:v>
              </c:pt>
              <c:pt idx="15">
                <c:v>446</c:v>
              </c:pt>
              <c:pt idx="16">
                <c:v>422</c:v>
              </c:pt>
              <c:pt idx="17">
                <c:v>488</c:v>
              </c:pt>
              <c:pt idx="18">
                <c:v>480</c:v>
              </c:pt>
              <c:pt idx="19">
                <c:v>450</c:v>
              </c:pt>
              <c:pt idx="20">
                <c:v>460</c:v>
              </c:pt>
              <c:pt idx="21">
                <c:v>376</c:v>
              </c:pt>
              <c:pt idx="22">
                <c:v>444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274928"/>
        <c:axId val="1428271664"/>
      </c:lineChart>
      <c:catAx>
        <c:axId val="142827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8271664"/>
        <c:crosses val="autoZero"/>
        <c:auto val="1"/>
        <c:lblAlgn val="ctr"/>
        <c:lblOffset val="100"/>
        <c:noMultiLvlLbl val="0"/>
      </c:catAx>
      <c:valAx>
        <c:axId val="14282716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282749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0.61427574130215501</c:v>
              </c:pt>
              <c:pt idx="8" formatCode="0.0%">
                <c:v>0.61407519146119049</c:v>
              </c:pt>
              <c:pt idx="16" formatCode="0.0%">
                <c:v>0.60378222620356359</c:v>
              </c:pt>
              <c:pt idx="22" formatCode="0.0%">
                <c:v>0.61071105298896955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0.92598961424332327</c:v>
              </c:pt>
              <c:pt idx="9">
                <c:v>0.94589645465761163</c:v>
              </c:pt>
              <c:pt idx="17">
                <c:v>0.93088357495954699</c:v>
              </c:pt>
              <c:pt idx="23" formatCode="0%">
                <c:v>0.93425967239329011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8276016"/>
        <c:axId val="14282858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0.60816229762041496</c:v>
              </c:pt>
              <c:pt idx="1">
                <c:v>0.59351075163323164</c:v>
              </c:pt>
              <c:pt idx="2">
                <c:v>0.60178087016198956</c:v>
              </c:pt>
              <c:pt idx="3">
                <c:v>0.60269721265323051</c:v>
              </c:pt>
              <c:pt idx="4">
                <c:v>0.62768033609788609</c:v>
              </c:pt>
              <c:pt idx="5">
                <c:v>0.62171328448881547</c:v>
              </c:pt>
              <c:pt idx="6">
                <c:v>0.62770876481272031</c:v>
              </c:pt>
              <c:pt idx="7">
                <c:v>0.63095241294895177</c:v>
              </c:pt>
              <c:pt idx="8">
                <c:v>0.63196005915800013</c:v>
              </c:pt>
              <c:pt idx="9">
                <c:v>0.6132993017443753</c:v>
              </c:pt>
              <c:pt idx="10">
                <c:v>0.61723591792466692</c:v>
              </c:pt>
              <c:pt idx="11">
                <c:v>0.62111422419177087</c:v>
              </c:pt>
              <c:pt idx="12">
                <c:v>0.6236520062857398</c:v>
              </c:pt>
              <c:pt idx="13">
                <c:v>0.63561377265985175</c:v>
              </c:pt>
              <c:pt idx="14">
                <c:v>0.61763274974658633</c:v>
              </c:pt>
              <c:pt idx="15">
                <c:v>0.55209349997853219</c:v>
              </c:pt>
              <c:pt idx="16">
                <c:v>0.62308643482349513</c:v>
              </c:pt>
              <c:pt idx="17">
                <c:v>0.62886842159816736</c:v>
              </c:pt>
              <c:pt idx="18">
                <c:v>0.61050330390998797</c:v>
              </c:pt>
              <c:pt idx="19">
                <c:v>0.61940661196138402</c:v>
              </c:pt>
              <c:pt idx="20">
                <c:v>0.5971902724064384</c:v>
              </c:pt>
              <c:pt idx="21">
                <c:v>0.54932323895279711</c:v>
              </c:pt>
              <c:pt idx="22">
                <c:v>0.59508754563303778</c:v>
              </c:pt>
              <c:pt idx="23">
                <c:v>0.6067919803432007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0.87487115901821577</c:v>
              </c:pt>
              <c:pt idx="1">
                <c:v>0.95503686697191403</c:v>
              </c:pt>
              <c:pt idx="2">
                <c:v>0.91480886645386239</c:v>
              </c:pt>
              <c:pt idx="3">
                <c:v>0.92364356435643569</c:v>
              </c:pt>
              <c:pt idx="4">
                <c:v>0.92503879795811861</c:v>
              </c:pt>
              <c:pt idx="5">
                <c:v>0.94858706520924474</c:v>
              </c:pt>
              <c:pt idx="6">
                <c:v>0.92825450477591753</c:v>
              </c:pt>
              <c:pt idx="7">
                <c:v>0.93708120354647773</c:v>
              </c:pt>
              <c:pt idx="8">
                <c:v>0.95751084218023597</c:v>
              </c:pt>
              <c:pt idx="9">
                <c:v>0.9607373637264619</c:v>
              </c:pt>
              <c:pt idx="10">
                <c:v>0.9385191245697756</c:v>
              </c:pt>
              <c:pt idx="11">
                <c:v>0.9612600588812561</c:v>
              </c:pt>
              <c:pt idx="12">
                <c:v>0.92593741732475854</c:v>
              </c:pt>
              <c:pt idx="13">
                <c:v>0.87854198473282441</c:v>
              </c:pt>
              <c:pt idx="14">
                <c:v>0.95562300539171985</c:v>
              </c:pt>
              <c:pt idx="15">
                <c:v>0.99701056859508386</c:v>
              </c:pt>
              <c:pt idx="16">
                <c:v>0.84784622478762606</c:v>
              </c:pt>
              <c:pt idx="17">
                <c:v>0.94020902807744777</c:v>
              </c:pt>
              <c:pt idx="18">
                <c:v>0.96917560368228473</c:v>
              </c:pt>
              <c:pt idx="19">
                <c:v>0.89575972804727888</c:v>
              </c:pt>
              <c:pt idx="20">
                <c:v>0.94593387594093981</c:v>
              </c:pt>
              <c:pt idx="21">
                <c:v>0.98136293007769138</c:v>
              </c:pt>
              <c:pt idx="22">
                <c:v>0.91993462528572889</c:v>
              </c:pt>
              <c:pt idx="23">
                <c:v>0.95258847017444936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276016"/>
        <c:axId val="1428285808"/>
      </c:lineChart>
      <c:catAx>
        <c:axId val="14282760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8285808"/>
        <c:crosses val="autoZero"/>
        <c:auto val="1"/>
        <c:lblAlgn val="ctr"/>
        <c:lblOffset val="100"/>
        <c:noMultiLvlLbl val="0"/>
      </c:catAx>
      <c:valAx>
        <c:axId val="14282858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282760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468</c:v>
              </c:pt>
              <c:pt idx="1">
                <c:v>464</c:v>
              </c:pt>
              <c:pt idx="2">
                <c:v>464</c:v>
              </c:pt>
              <c:pt idx="3">
                <c:v>450</c:v>
              </c:pt>
              <c:pt idx="4">
                <c:v>412</c:v>
              </c:pt>
              <c:pt idx="5">
                <c:v>464</c:v>
              </c:pt>
              <c:pt idx="6">
                <c:v>444</c:v>
              </c:pt>
              <c:pt idx="7">
                <c:v>436</c:v>
              </c:pt>
              <c:pt idx="8">
                <c:v>486</c:v>
              </c:pt>
              <c:pt idx="9">
                <c:v>468</c:v>
              </c:pt>
              <c:pt idx="10">
                <c:v>278</c:v>
              </c:pt>
              <c:pt idx="11">
                <c:v>228</c:v>
              </c:pt>
              <c:pt idx="12">
                <c:v>432</c:v>
              </c:pt>
              <c:pt idx="13">
                <c:v>480</c:v>
              </c:pt>
              <c:pt idx="14">
                <c:v>484</c:v>
              </c:pt>
              <c:pt idx="15">
                <c:v>470</c:v>
              </c:pt>
              <c:pt idx="16">
                <c:v>252</c:v>
              </c:pt>
              <c:pt idx="17">
                <c:v>480</c:v>
              </c:pt>
              <c:pt idx="18">
                <c:v>438</c:v>
              </c:pt>
              <c:pt idx="19">
                <c:v>468</c:v>
              </c:pt>
              <c:pt idx="20">
                <c:v>472</c:v>
              </c:pt>
              <c:pt idx="21">
                <c:v>360</c:v>
              </c:pt>
              <c:pt idx="22">
                <c:v>432</c:v>
              </c:pt>
              <c:pt idx="23">
                <c:v>452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276560"/>
        <c:axId val="1428285264"/>
      </c:lineChart>
      <c:catAx>
        <c:axId val="14282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8285264"/>
        <c:crosses val="autoZero"/>
        <c:auto val="1"/>
        <c:lblAlgn val="ctr"/>
        <c:lblOffset val="100"/>
        <c:noMultiLvlLbl val="0"/>
      </c:catAx>
      <c:valAx>
        <c:axId val="14282852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282765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0.60893898052382756</c:v>
              </c:pt>
              <c:pt idx="8" formatCode="0.0%">
                <c:v>0.61920421008258553</c:v>
              </c:pt>
              <c:pt idx="16" formatCode="0.0%">
                <c:v>0.59658051289382397</c:v>
              </c:pt>
              <c:pt idx="22" formatCode="0.0%">
                <c:v>0.60824123450007894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0.92489911238626998</c:v>
              </c:pt>
              <c:pt idx="9">
                <c:v>0.9363703785479256</c:v>
              </c:pt>
              <c:pt idx="17">
                <c:v>0.92741692595237524</c:v>
              </c:pt>
              <c:pt idx="23" formatCode="0%">
                <c:v>0.92954975546940222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8281456"/>
        <c:axId val="14282868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0.63286839028862207</c:v>
              </c:pt>
              <c:pt idx="1">
                <c:v>0.61670311698141456</c:v>
              </c:pt>
              <c:pt idx="2">
                <c:v>0.60766891321610594</c:v>
              </c:pt>
              <c:pt idx="3">
                <c:v>0.59895578452796594</c:v>
              </c:pt>
              <c:pt idx="4">
                <c:v>0.63374284896234079</c:v>
              </c:pt>
              <c:pt idx="5">
                <c:v>0.59822200722466667</c:v>
              </c:pt>
              <c:pt idx="6">
                <c:v>0.55380202724434557</c:v>
              </c:pt>
              <c:pt idx="7">
                <c:v>0.62954875574515845</c:v>
              </c:pt>
              <c:pt idx="8">
                <c:v>0.62668940739623347</c:v>
              </c:pt>
              <c:pt idx="9">
                <c:v>0.62735334344482252</c:v>
              </c:pt>
              <c:pt idx="10">
                <c:v>0.59895420838841973</c:v>
              </c:pt>
              <c:pt idx="11">
                <c:v>0.60043935033535656</c:v>
              </c:pt>
              <c:pt idx="12">
                <c:v>0.62333090325047935</c:v>
              </c:pt>
              <c:pt idx="13">
                <c:v>0.63664441769055891</c:v>
              </c:pt>
              <c:pt idx="14">
                <c:v>0.61351968118697409</c:v>
              </c:pt>
              <c:pt idx="15">
                <c:v>0.62670236896783904</c:v>
              </c:pt>
              <c:pt idx="16">
                <c:v>0.62984926073296765</c:v>
              </c:pt>
              <c:pt idx="17">
                <c:v>0.59842237946942733</c:v>
              </c:pt>
              <c:pt idx="18">
                <c:v>0.61439685128225352</c:v>
              </c:pt>
              <c:pt idx="19">
                <c:v>0.63792277852404333</c:v>
              </c:pt>
              <c:pt idx="20">
                <c:v>0.55966081162931558</c:v>
              </c:pt>
              <c:pt idx="21">
                <c:v>0.50752974162000253</c:v>
              </c:pt>
              <c:pt idx="22">
                <c:v>0.61306408819308766</c:v>
              </c:pt>
              <c:pt idx="23">
                <c:v>0.61179819169949434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0.90945191855444196</c:v>
              </c:pt>
              <c:pt idx="1">
                <c:v>0.95743349435722525</c:v>
              </c:pt>
              <c:pt idx="2">
                <c:v>0.94249997695287169</c:v>
              </c:pt>
              <c:pt idx="3">
                <c:v>0.92499495497961104</c:v>
              </c:pt>
              <c:pt idx="4">
                <c:v>0.87970825335892522</c:v>
              </c:pt>
              <c:pt idx="5">
                <c:v>0.97109597523219815</c:v>
              </c:pt>
              <c:pt idx="6">
                <c:v>0.97196888630212797</c:v>
              </c:pt>
              <c:pt idx="7">
                <c:v>0.85183815028901733</c:v>
              </c:pt>
              <c:pt idx="8">
                <c:v>0.95745869110602699</c:v>
              </c:pt>
              <c:pt idx="9">
                <c:v>0.918784123910939</c:v>
              </c:pt>
              <c:pt idx="10">
                <c:v>1.2017777777777778</c:v>
              </c:pt>
              <c:pt idx="11">
                <c:v>0.7996585365853659</c:v>
              </c:pt>
              <c:pt idx="12">
                <c:v>0.85306329113924051</c:v>
              </c:pt>
              <c:pt idx="13">
                <c:v>0.94453718519308116</c:v>
              </c:pt>
              <c:pt idx="14">
                <c:v>0.95537470963151894</c:v>
              </c:pt>
              <c:pt idx="15">
                <c:v>0.9246798165013751</c:v>
              </c:pt>
              <c:pt idx="16">
                <c:v>0.95870539761268447</c:v>
              </c:pt>
              <c:pt idx="17">
                <c:v>0.97207906557579538</c:v>
              </c:pt>
              <c:pt idx="18">
                <c:v>0.89254822056333927</c:v>
              </c:pt>
              <c:pt idx="19">
                <c:v>0.89218270016581203</c:v>
              </c:pt>
              <c:pt idx="20">
                <c:v>1.035948051948052</c:v>
              </c:pt>
              <c:pt idx="21">
                <c:v>0.87351042194660178</c:v>
              </c:pt>
              <c:pt idx="22">
                <c:v>0.86914285714285711</c:v>
              </c:pt>
              <c:pt idx="23">
                <c:v>0.92647662965528821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281456"/>
        <c:axId val="1428286896"/>
      </c:lineChart>
      <c:catAx>
        <c:axId val="14282814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8286896"/>
        <c:crosses val="autoZero"/>
        <c:auto val="1"/>
        <c:lblAlgn val="ctr"/>
        <c:lblOffset val="100"/>
        <c:noMultiLvlLbl val="0"/>
      </c:catAx>
      <c:valAx>
        <c:axId val="14282868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282814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460</c:v>
              </c:pt>
              <c:pt idx="1">
                <c:v>488</c:v>
              </c:pt>
              <c:pt idx="2">
                <c:v>476</c:v>
              </c:pt>
              <c:pt idx="3">
                <c:v>374</c:v>
              </c:pt>
              <c:pt idx="4">
                <c:v>148</c:v>
              </c:pt>
              <c:pt idx="5">
                <c:v>474</c:v>
              </c:pt>
              <c:pt idx="6">
                <c:v>472</c:v>
              </c:pt>
              <c:pt idx="7">
                <c:v>484</c:v>
              </c:pt>
              <c:pt idx="8">
                <c:v>492</c:v>
              </c:pt>
              <c:pt idx="9">
                <c:v>266</c:v>
              </c:pt>
              <c:pt idx="10">
                <c:v>374</c:v>
              </c:pt>
              <c:pt idx="11">
                <c:v>454</c:v>
              </c:pt>
              <c:pt idx="12">
                <c:v>452</c:v>
              </c:pt>
              <c:pt idx="13">
                <c:v>464</c:v>
              </c:pt>
              <c:pt idx="14">
                <c:v>466</c:v>
              </c:pt>
              <c:pt idx="15">
                <c:v>458</c:v>
              </c:pt>
              <c:pt idx="16">
                <c:v>468</c:v>
              </c:pt>
              <c:pt idx="17">
                <c:v>496</c:v>
              </c:pt>
              <c:pt idx="18">
                <c:v>470</c:v>
              </c:pt>
              <c:pt idx="19">
                <c:v>484</c:v>
              </c:pt>
              <c:pt idx="20">
                <c:v>498</c:v>
              </c:pt>
              <c:pt idx="21">
                <c:v>498</c:v>
              </c:pt>
              <c:pt idx="22">
                <c:v>498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277104"/>
        <c:axId val="1428277648"/>
      </c:lineChart>
      <c:catAx>
        <c:axId val="142827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8277648"/>
        <c:crosses val="autoZero"/>
        <c:auto val="1"/>
        <c:lblAlgn val="ctr"/>
        <c:lblOffset val="100"/>
        <c:noMultiLvlLbl val="0"/>
      </c:catAx>
      <c:valAx>
        <c:axId val="14282776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282771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0.63229398916903889</c:v>
              </c:pt>
              <c:pt idx="8" formatCode="0.0%">
                <c:v>0.60694638524204858</c:v>
              </c:pt>
              <c:pt idx="16" formatCode="0.0%">
                <c:v>0.61039579188684756</c:v>
              </c:pt>
              <c:pt idx="22" formatCode="0.0%">
                <c:v>0.61654538876597831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0.91256398721439547</c:v>
              </c:pt>
              <c:pt idx="9">
                <c:v>0.91568718383434189</c:v>
              </c:pt>
              <c:pt idx="17">
                <c:v>0.93946252299042443</c:v>
              </c:pt>
              <c:pt idx="23" formatCode="0%">
                <c:v>0.92255837076180414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8278736"/>
        <c:axId val="14282798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0.62498505359173295</c:v>
              </c:pt>
              <c:pt idx="1">
                <c:v>0.64563106796116509</c:v>
              </c:pt>
              <c:pt idx="2">
                <c:v>0.62416513719003686</c:v>
              </c:pt>
              <c:pt idx="3">
                <c:v>0.63336167796515419</c:v>
              </c:pt>
              <c:pt idx="4">
                <c:v>0.62931871994278465</c:v>
              </c:pt>
              <c:pt idx="5">
                <c:v>0.63341319131610074</c:v>
              </c:pt>
              <c:pt idx="6">
                <c:v>0.63235294720011959</c:v>
              </c:pt>
              <c:pt idx="7">
                <c:v>0.63512411818521775</c:v>
              </c:pt>
              <c:pt idx="8">
                <c:v>0.61742070456105735</c:v>
              </c:pt>
              <c:pt idx="9">
                <c:v>0.6106514348827401</c:v>
              </c:pt>
              <c:pt idx="10">
                <c:v>0.61999070998539396</c:v>
              </c:pt>
              <c:pt idx="11">
                <c:v>0.59275226745118004</c:v>
              </c:pt>
              <c:pt idx="12">
                <c:v>0.57351054639932297</c:v>
              </c:pt>
              <c:pt idx="13">
                <c:v>0.60748423144327723</c:v>
              </c:pt>
              <c:pt idx="14">
                <c:v>0.62685175893626932</c:v>
              </c:pt>
              <c:pt idx="15">
                <c:v>0.60690942827714667</c:v>
              </c:pt>
              <c:pt idx="16">
                <c:v>0.62240665026339337</c:v>
              </c:pt>
              <c:pt idx="17">
                <c:v>0.61404514119353226</c:v>
              </c:pt>
              <c:pt idx="18">
                <c:v>0.59354613655955069</c:v>
              </c:pt>
              <c:pt idx="19">
                <c:v>0.62208760926948015</c:v>
              </c:pt>
              <c:pt idx="20">
                <c:v>0.62901154655295488</c:v>
              </c:pt>
              <c:pt idx="21">
                <c:v>0.61698903806617933</c:v>
              </c:pt>
              <c:pt idx="22">
                <c:v>0.62320535346788242</c:v>
              </c:pt>
              <c:pt idx="23">
                <c:v>0.56187485972180728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0.89219588923309656</c:v>
              </c:pt>
              <c:pt idx="1">
                <c:v>0.9301353383458647</c:v>
              </c:pt>
              <c:pt idx="2">
                <c:v>0.93903501945525292</c:v>
              </c:pt>
              <c:pt idx="3">
                <c:v>0.92128807505042731</c:v>
              </c:pt>
              <c:pt idx="4">
                <c:v>0.92716414327841001</c:v>
              </c:pt>
              <c:pt idx="5">
                <c:v>0.90874641295860825</c:v>
              </c:pt>
              <c:pt idx="6">
                <c:v>0.88336657582739608</c:v>
              </c:pt>
              <c:pt idx="7">
                <c:v>0.90050642201834863</c:v>
              </c:pt>
              <c:pt idx="8">
                <c:v>0.94218696883852693</c:v>
              </c:pt>
              <c:pt idx="9">
                <c:v>0.95014122137404589</c:v>
              </c:pt>
              <c:pt idx="10">
                <c:v>0.92216457862290191</c:v>
              </c:pt>
              <c:pt idx="11">
                <c:v>0.90496557686860057</c:v>
              </c:pt>
              <c:pt idx="12">
                <c:v>0.93175036732456462</c:v>
              </c:pt>
              <c:pt idx="13">
                <c:v>0.90289008260068027</c:v>
              </c:pt>
              <c:pt idx="14">
                <c:v>0.87927796526470492</c:v>
              </c:pt>
              <c:pt idx="15">
                <c:v>0.8931</c:v>
              </c:pt>
              <c:pt idx="16">
                <c:v>0.90390857142857151</c:v>
              </c:pt>
              <c:pt idx="17">
                <c:v>0.93832835820895522</c:v>
              </c:pt>
              <c:pt idx="18">
                <c:v>0.93538763493621191</c:v>
              </c:pt>
              <c:pt idx="19">
                <c:v>0.91905617977528087</c:v>
              </c:pt>
              <c:pt idx="20">
                <c:v>0.93686827458256028</c:v>
              </c:pt>
              <c:pt idx="21">
                <c:v>0.95367705382436252</c:v>
              </c:pt>
              <c:pt idx="22">
                <c:v>0.94581752558297694</c:v>
              </c:pt>
              <c:pt idx="23">
                <c:v>0.98650381697134781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278736"/>
        <c:axId val="1428279824"/>
      </c:lineChart>
      <c:catAx>
        <c:axId val="14282787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8279824"/>
        <c:crosses val="autoZero"/>
        <c:auto val="1"/>
        <c:lblAlgn val="ctr"/>
        <c:lblOffset val="100"/>
        <c:noMultiLvlLbl val="0"/>
      </c:catAx>
      <c:valAx>
        <c:axId val="14282798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282787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422</c:v>
              </c:pt>
              <c:pt idx="1">
                <c:v>432</c:v>
              </c:pt>
              <c:pt idx="2">
                <c:v>330</c:v>
              </c:pt>
              <c:pt idx="3">
                <c:v>428</c:v>
              </c:pt>
              <c:pt idx="4">
                <c:v>492</c:v>
              </c:pt>
              <c:pt idx="5">
                <c:v>464</c:v>
              </c:pt>
              <c:pt idx="6">
                <c:v>324</c:v>
              </c:pt>
              <c:pt idx="7">
                <c:v>468</c:v>
              </c:pt>
              <c:pt idx="8">
                <c:v>476</c:v>
              </c:pt>
              <c:pt idx="9">
                <c:v>460</c:v>
              </c:pt>
              <c:pt idx="10">
                <c:v>450</c:v>
              </c:pt>
              <c:pt idx="11">
                <c:v>448</c:v>
              </c:pt>
              <c:pt idx="12">
                <c:v>444</c:v>
              </c:pt>
              <c:pt idx="13">
                <c:v>452</c:v>
              </c:pt>
              <c:pt idx="14">
                <c:v>476</c:v>
              </c:pt>
              <c:pt idx="15">
                <c:v>434</c:v>
              </c:pt>
              <c:pt idx="16">
                <c:v>452</c:v>
              </c:pt>
              <c:pt idx="17">
                <c:v>468</c:v>
              </c:pt>
              <c:pt idx="18">
                <c:v>462</c:v>
              </c:pt>
              <c:pt idx="19">
                <c:v>456</c:v>
              </c:pt>
              <c:pt idx="20">
                <c:v>430</c:v>
              </c:pt>
              <c:pt idx="21">
                <c:v>460</c:v>
              </c:pt>
              <c:pt idx="22">
                <c:v>466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327200"/>
        <c:axId val="1589325024"/>
      </c:lineChart>
      <c:catAx>
        <c:axId val="158932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9325024"/>
        <c:crosses val="autoZero"/>
        <c:auto val="1"/>
        <c:lblAlgn val="ctr"/>
        <c:lblOffset val="100"/>
        <c:noMultiLvlLbl val="0"/>
      </c:catAx>
      <c:valAx>
        <c:axId val="15893250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93272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0.62960928274138539</c:v>
              </c:pt>
              <c:pt idx="8" formatCode="0.0%">
                <c:v>0.62888086189767045</c:v>
              </c:pt>
              <c:pt idx="16" formatCode="0.0%">
                <c:v>0.63720437627109594</c:v>
              </c:pt>
              <c:pt idx="22" formatCode="0.0%">
                <c:v>0.63189817363671741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0.90547303543913704</c:v>
              </c:pt>
              <c:pt idx="9">
                <c:v>0.90646548042704611</c:v>
              </c:pt>
              <c:pt idx="17">
                <c:v>0.90196629213483137</c:v>
              </c:pt>
              <c:pt idx="23" formatCode="0%">
                <c:v>0.90462319467946939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7917088"/>
        <c:axId val="14279225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0.643786534480418</c:v>
              </c:pt>
              <c:pt idx="1">
                <c:v>0.64234449760765555</c:v>
              </c:pt>
              <c:pt idx="2">
                <c:v>0.64084171890226793</c:v>
              </c:pt>
              <c:pt idx="3">
                <c:v>0.64096443999077757</c:v>
              </c:pt>
              <c:pt idx="4">
                <c:v>0.6175417773543439</c:v>
              </c:pt>
              <c:pt idx="5">
                <c:v>0.61061418089775366</c:v>
              </c:pt>
              <c:pt idx="6">
                <c:v>0.61660316561720097</c:v>
              </c:pt>
              <c:pt idx="7">
                <c:v>0.62417794708066521</c:v>
              </c:pt>
              <c:pt idx="8">
                <c:v>0.63609254732272191</c:v>
              </c:pt>
              <c:pt idx="9">
                <c:v>0.62365464173577878</c:v>
              </c:pt>
              <c:pt idx="10">
                <c:v>0.62122294600926331</c:v>
              </c:pt>
              <c:pt idx="11">
                <c:v>0.62625416830404346</c:v>
              </c:pt>
              <c:pt idx="12">
                <c:v>0.62646144960247008</c:v>
              </c:pt>
              <c:pt idx="13">
                <c:v>0.62932885674173034</c:v>
              </c:pt>
              <c:pt idx="14">
                <c:v>0.63179664342279773</c:v>
              </c:pt>
              <c:pt idx="15">
                <c:v>0.63623564204255834</c:v>
              </c:pt>
              <c:pt idx="16">
                <c:v>0.64651774968462494</c:v>
              </c:pt>
              <c:pt idx="17">
                <c:v>0.65227243922508815</c:v>
              </c:pt>
              <c:pt idx="18">
                <c:v>0.6474374518309215</c:v>
              </c:pt>
              <c:pt idx="19">
                <c:v>0.6443249555471553</c:v>
              </c:pt>
              <c:pt idx="20">
                <c:v>0.62663964433228914</c:v>
              </c:pt>
              <c:pt idx="21">
                <c:v>0.62133142349067971</c:v>
              </c:pt>
              <c:pt idx="22">
                <c:v>0.62852366713465491</c:v>
              </c:pt>
              <c:pt idx="23">
                <c:v>0.63058767892335432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0.86489896265130439</c:v>
              </c:pt>
              <c:pt idx="1">
                <c:v>0.94035754189944132</c:v>
              </c:pt>
              <c:pt idx="2">
                <c:v>0.84752238805970148</c:v>
              </c:pt>
              <c:pt idx="3">
                <c:v>0.92525139664804468</c:v>
              </c:pt>
              <c:pt idx="4">
                <c:v>0.95031884057971017</c:v>
              </c:pt>
              <c:pt idx="5">
                <c:v>0.89517187500000006</c:v>
              </c:pt>
              <c:pt idx="6">
                <c:v>0.89315045218714451</c:v>
              </c:pt>
              <c:pt idx="7">
                <c:v>0.92852873563218397</c:v>
              </c:pt>
              <c:pt idx="8">
                <c:v>0.91265706195543428</c:v>
              </c:pt>
              <c:pt idx="9">
                <c:v>0.8866423777564717</c:v>
              </c:pt>
              <c:pt idx="10">
                <c:v>0.92428952262958464</c:v>
              </c:pt>
              <c:pt idx="11">
                <c:v>0.91285144219570069</c:v>
              </c:pt>
              <c:pt idx="12">
                <c:v>0.89215010813370432</c:v>
              </c:pt>
              <c:pt idx="13">
                <c:v>0.9004781783681215</c:v>
              </c:pt>
              <c:pt idx="14">
                <c:v>0.92146318348736966</c:v>
              </c:pt>
              <c:pt idx="15">
                <c:v>0.90141643119952353</c:v>
              </c:pt>
              <c:pt idx="16">
                <c:v>0.90308201954185097</c:v>
              </c:pt>
              <c:pt idx="17">
                <c:v>0.89383323136622161</c:v>
              </c:pt>
              <c:pt idx="18">
                <c:v>0.90349040679503789</c:v>
              </c:pt>
              <c:pt idx="19">
                <c:v>0.91754498646486204</c:v>
              </c:pt>
              <c:pt idx="20">
                <c:v>0.90304852521408185</c:v>
              </c:pt>
              <c:pt idx="21">
                <c:v>0.91119817803960146</c:v>
              </c:pt>
              <c:pt idx="22">
                <c:v>0.90570123326506446</c:v>
              </c:pt>
              <c:pt idx="23">
                <c:v>0.87790548204158791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917088"/>
        <c:axId val="1427922528"/>
      </c:lineChart>
      <c:catAx>
        <c:axId val="14279170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7922528"/>
        <c:crosses val="autoZero"/>
        <c:auto val="1"/>
        <c:lblAlgn val="ctr"/>
        <c:lblOffset val="100"/>
        <c:noMultiLvlLbl val="0"/>
      </c:catAx>
      <c:valAx>
        <c:axId val="14279225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279170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0.61006368473216743</c:v>
              </c:pt>
              <c:pt idx="8" formatCode="0.0%">
                <c:v>0.59118597495276226</c:v>
              </c:pt>
              <c:pt idx="16" formatCode="0.0%">
                <c:v>0.6026417132190186</c:v>
              </c:pt>
              <c:pt idx="22" formatCode="0.0%">
                <c:v>0.6012971243013161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0.89800738681550074</c:v>
              </c:pt>
              <c:pt idx="9">
                <c:v>0.90887958630879095</c:v>
              </c:pt>
              <c:pt idx="17">
                <c:v>0.90227047150082307</c:v>
              </c:pt>
              <c:pt idx="23" formatCode="0%">
                <c:v>0.90304607163242212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9326112"/>
        <c:axId val="15893266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0.58011376893770217</c:v>
              </c:pt>
              <c:pt idx="1">
                <c:v>0.61632381406301784</c:v>
              </c:pt>
              <c:pt idx="2">
                <c:v>0.58292871594238382</c:v>
              </c:pt>
              <c:pt idx="3">
                <c:v>0.61561490021113918</c:v>
              </c:pt>
              <c:pt idx="4">
                <c:v>0.62305854241338121</c:v>
              </c:pt>
              <c:pt idx="5">
                <c:v>0.61474934425543482</c:v>
              </c:pt>
              <c:pt idx="6">
                <c:v>0.62084256542889038</c:v>
              </c:pt>
              <c:pt idx="7">
                <c:v>0.62687782660538993</c:v>
              </c:pt>
              <c:pt idx="8">
                <c:v>0.60170184855988795</c:v>
              </c:pt>
              <c:pt idx="9">
                <c:v>0.58727569539993396</c:v>
              </c:pt>
              <c:pt idx="10">
                <c:v>0.58654856718386705</c:v>
              </c:pt>
              <c:pt idx="11">
                <c:v>0.59904392134748197</c:v>
              </c:pt>
              <c:pt idx="12">
                <c:v>0.58830394866178937</c:v>
              </c:pt>
              <c:pt idx="13">
                <c:v>0.60226353445676439</c:v>
              </c:pt>
              <c:pt idx="14">
                <c:v>0.57839108493898772</c:v>
              </c:pt>
              <c:pt idx="15">
                <c:v>0.58595919907338545</c:v>
              </c:pt>
              <c:pt idx="16">
                <c:v>0.60818507886975015</c:v>
              </c:pt>
              <c:pt idx="17">
                <c:v>0.61388409711172864</c:v>
              </c:pt>
              <c:pt idx="18">
                <c:v>0.58932311573009799</c:v>
              </c:pt>
              <c:pt idx="19">
                <c:v>0.56552689533356781</c:v>
              </c:pt>
              <c:pt idx="20">
                <c:v>0.59051173121921097</c:v>
              </c:pt>
              <c:pt idx="21">
                <c:v>0.62321884780174153</c:v>
              </c:pt>
              <c:pt idx="22">
                <c:v>0.6188481904509896</c:v>
              </c:pt>
              <c:pt idx="23">
                <c:v>0.61163574923506225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0.87417364657814101</c:v>
              </c:pt>
              <c:pt idx="1">
                <c:v>0.94325582635051042</c:v>
              </c:pt>
              <c:pt idx="2">
                <c:v>0.9335378969843795</c:v>
              </c:pt>
              <c:pt idx="3">
                <c:v>0.81180699554714997</c:v>
              </c:pt>
              <c:pt idx="4">
                <c:v>0.95664046021093008</c:v>
              </c:pt>
              <c:pt idx="5">
                <c:v>0.89024787133396399</c:v>
              </c:pt>
              <c:pt idx="6">
                <c:v>0.90345112781954895</c:v>
              </c:pt>
              <c:pt idx="7">
                <c:v>0.88157534973326712</c:v>
              </c:pt>
              <c:pt idx="8">
                <c:v>0.9350329108601787</c:v>
              </c:pt>
              <c:pt idx="9">
                <c:v>0.92547619047619045</c:v>
              </c:pt>
              <c:pt idx="10">
                <c:v>0.90679648038693805</c:v>
              </c:pt>
              <c:pt idx="11">
                <c:v>0.88414171037902933</c:v>
              </c:pt>
              <c:pt idx="12">
                <c:v>0.89328571428571435</c:v>
              </c:pt>
              <c:pt idx="13">
                <c:v>0.87886481303930974</c:v>
              </c:pt>
              <c:pt idx="14">
                <c:v>0.98002842639593901</c:v>
              </c:pt>
              <c:pt idx="15">
                <c:v>0.87005933297912474</c:v>
              </c:pt>
              <c:pt idx="16">
                <c:v>0.91372730416637893</c:v>
              </c:pt>
              <c:pt idx="17">
                <c:v>0.88701308411214952</c:v>
              </c:pt>
              <c:pt idx="18">
                <c:v>0.92454704699827417</c:v>
              </c:pt>
              <c:pt idx="19">
                <c:v>0.95415599293498476</c:v>
              </c:pt>
              <c:pt idx="20">
                <c:v>0.86067902634589766</c:v>
              </c:pt>
              <c:pt idx="21">
                <c:v>0.87413797102934532</c:v>
              </c:pt>
              <c:pt idx="22">
                <c:v>0.8883699535839068</c:v>
              </c:pt>
              <c:pt idx="23">
                <c:v>0.92006104167447078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26112"/>
        <c:axId val="1589326656"/>
      </c:lineChart>
      <c:catAx>
        <c:axId val="15893261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9326656"/>
        <c:crosses val="autoZero"/>
        <c:auto val="1"/>
        <c:lblAlgn val="ctr"/>
        <c:lblOffset val="100"/>
        <c:noMultiLvlLbl val="0"/>
      </c:catAx>
      <c:valAx>
        <c:axId val="15893266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93261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470</c:v>
              </c:pt>
              <c:pt idx="1">
                <c:v>380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232</c:v>
              </c:pt>
              <c:pt idx="6">
                <c:v>494</c:v>
              </c:pt>
              <c:pt idx="7">
                <c:v>456</c:v>
              </c:pt>
              <c:pt idx="8">
                <c:v>456</c:v>
              </c:pt>
              <c:pt idx="9">
                <c:v>472</c:v>
              </c:pt>
              <c:pt idx="10">
                <c:v>462</c:v>
              </c:pt>
              <c:pt idx="11">
                <c:v>330</c:v>
              </c:pt>
              <c:pt idx="12">
                <c:v>460</c:v>
              </c:pt>
              <c:pt idx="13">
                <c:v>478</c:v>
              </c:pt>
              <c:pt idx="14">
                <c:v>482</c:v>
              </c:pt>
              <c:pt idx="15">
                <c:v>48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332096"/>
        <c:axId val="1589334816"/>
      </c:lineChart>
      <c:catAx>
        <c:axId val="158933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9334816"/>
        <c:crosses val="autoZero"/>
        <c:auto val="1"/>
        <c:lblAlgn val="ctr"/>
        <c:lblOffset val="100"/>
        <c:noMultiLvlLbl val="0"/>
      </c:catAx>
      <c:valAx>
        <c:axId val="15893348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93320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0.58061373185537679</c:v>
              </c:pt>
              <c:pt idx="8" formatCode="0.0%">
                <c:v>0.61161052982059039</c:v>
              </c:pt>
              <c:pt idx="16" formatCode="0.0%">
                <c:v>0</c:v>
              </c:pt>
              <c:pt idx="22" formatCode="0.0%">
                <c:v>0.39740808722532234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0.92432485987151025</c:v>
              </c:pt>
              <c:pt idx="9">
                <c:v>0.91878588478633194</c:v>
              </c:pt>
              <c:pt idx="17">
                <c:v>0</c:v>
              </c:pt>
              <c:pt idx="23" formatCode="0%">
                <c:v>0.92140925106200067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9323936"/>
        <c:axId val="15893277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0.57337683721536525</c:v>
              </c:pt>
              <c:pt idx="1">
                <c:v>0.59185341304542793</c:v>
              </c:pt>
              <c:pt idx="2">
                <c:v>0.62402495463213825</c:v>
              </c:pt>
              <c:pt idx="3">
                <c:v>0.48440981052933502</c:v>
              </c:pt>
              <c:pt idx="4">
                <c:v>0.5623248307546761</c:v>
              </c:pt>
              <c:pt idx="5">
                <c:v>0.60708956559109728</c:v>
              </c:pt>
              <c:pt idx="6">
                <c:v>0.61392476130916884</c:v>
              </c:pt>
              <c:pt idx="7">
                <c:v>0.58790568176580549</c:v>
              </c:pt>
              <c:pt idx="8">
                <c:v>0.61413103461480545</c:v>
              </c:pt>
              <c:pt idx="9">
                <c:v>0.60323310586709789</c:v>
              </c:pt>
              <c:pt idx="10">
                <c:v>0.56151047874114912</c:v>
              </c:pt>
              <c:pt idx="11">
                <c:v>0.61849508281416055</c:v>
              </c:pt>
              <c:pt idx="12">
                <c:v>0.61079877973294672</c:v>
              </c:pt>
              <c:pt idx="13">
                <c:v>0.61507704046602985</c:v>
              </c:pt>
              <c:pt idx="14">
                <c:v>0.63088270555648662</c:v>
              </c:pt>
              <c:pt idx="15">
                <c:v>0.63875601077204724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0.96885547044810916</c:v>
              </c:pt>
              <c:pt idx="1">
                <c:v>0.75985011903419963</c:v>
              </c:pt>
              <c:pt idx="2">
                <c:v>1.0502142857142858</c:v>
              </c:pt>
              <c:pt idx="3">
                <c:v>2.1756321839080459</c:v>
              </c:pt>
              <c:pt idx="4">
                <c:v>0.74480585232983176</c:v>
              </c:pt>
              <c:pt idx="5">
                <c:v>0.71048554735410796</c:v>
              </c:pt>
              <c:pt idx="6">
                <c:v>0.94996398937272875</c:v>
              </c:pt>
              <c:pt idx="7">
                <c:v>0.96849482543442478</c:v>
              </c:pt>
              <c:pt idx="8">
                <c:v>0.87639124601264262</c:v>
              </c:pt>
              <c:pt idx="9">
                <c:v>0.94306995073891631</c:v>
              </c:pt>
              <c:pt idx="10">
                <c:v>0.97842107757647545</c:v>
              </c:pt>
              <c:pt idx="11">
                <c:v>0.91273448712947103</c:v>
              </c:pt>
              <c:pt idx="12">
                <c:v>0.89441994247363377</c:v>
              </c:pt>
              <c:pt idx="13">
                <c:v>0.92675334608030591</c:v>
              </c:pt>
              <c:pt idx="14">
                <c:v>0.90693631074039671</c:v>
              </c:pt>
              <c:pt idx="15">
                <c:v>0.91146064811276084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23936"/>
        <c:axId val="1589327744"/>
      </c:lineChart>
      <c:catAx>
        <c:axId val="15893239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9327744"/>
        <c:crosses val="autoZero"/>
        <c:auto val="1"/>
        <c:lblAlgn val="ctr"/>
        <c:lblOffset val="100"/>
        <c:noMultiLvlLbl val="0"/>
      </c:catAx>
      <c:valAx>
        <c:axId val="15893277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93239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5288</c:v>
              </c:pt>
              <c:pt idx="3">
                <c:v>446</c:v>
              </c:pt>
              <c:pt idx="4">
                <c:v>456</c:v>
              </c:pt>
              <c:pt idx="5">
                <c:v>430</c:v>
              </c:pt>
              <c:pt idx="6">
                <c:v>448</c:v>
              </c:pt>
              <c:pt idx="7">
                <c:v>440</c:v>
              </c:pt>
              <c:pt idx="8">
                <c:v>366</c:v>
              </c:pt>
              <c:pt idx="9">
                <c:v>442</c:v>
              </c:pt>
              <c:pt idx="10">
                <c:v>450</c:v>
              </c:pt>
              <c:pt idx="11">
                <c:v>402</c:v>
              </c:pt>
              <c:pt idx="12">
                <c:v>460</c:v>
              </c:pt>
              <c:pt idx="13">
                <c:v>474</c:v>
              </c:pt>
              <c:pt idx="14">
                <c:v>472</c:v>
              </c:pt>
              <c:pt idx="15">
                <c:v>478</c:v>
              </c:pt>
              <c:pt idx="16">
                <c:v>470</c:v>
              </c:pt>
              <c:pt idx="17">
                <c:v>478</c:v>
              </c:pt>
              <c:pt idx="18">
                <c:v>470</c:v>
              </c:pt>
              <c:pt idx="19">
                <c:v>466</c:v>
              </c:pt>
              <c:pt idx="20">
                <c:v>486</c:v>
              </c:pt>
              <c:pt idx="21">
                <c:v>470</c:v>
              </c:pt>
              <c:pt idx="22">
                <c:v>472</c:v>
              </c:pt>
              <c:pt idx="23">
                <c:v>466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336448"/>
        <c:axId val="1589323392"/>
      </c:lineChart>
      <c:catAx>
        <c:axId val="15893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9323392"/>
        <c:crosses val="autoZero"/>
        <c:auto val="1"/>
        <c:lblAlgn val="ctr"/>
        <c:lblOffset val="100"/>
        <c:noMultiLvlLbl val="0"/>
      </c:catAx>
      <c:valAx>
        <c:axId val="15893233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93364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0.43251977366615002</c:v>
              </c:pt>
              <c:pt idx="8" formatCode="0.0%">
                <c:v>0.57748367965594405</c:v>
              </c:pt>
              <c:pt idx="16" formatCode="0.0%">
                <c:v>0.59290349933805642</c:v>
              </c:pt>
              <c:pt idx="22" formatCode="0.0%">
                <c:v>0.53430231755338353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0.91042326798241013</c:v>
              </c:pt>
              <c:pt idx="9">
                <c:v>0.9301494800406036</c:v>
              </c:pt>
              <c:pt idx="17">
                <c:v>0.93095795178357621</c:v>
              </c:pt>
              <c:pt idx="23" formatCode="0%">
                <c:v>0.92028691220117376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9328288"/>
        <c:axId val="15893299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0.5868644859649802</c:v>
              </c:pt>
              <c:pt idx="3">
                <c:v>0.59822142122423561</c:v>
              </c:pt>
              <c:pt idx="4">
                <c:v>0.58023979731176967</c:v>
              </c:pt>
              <c:pt idx="5">
                <c:v>0.55693583575603611</c:v>
              </c:pt>
              <c:pt idx="6">
                <c:v>0.57182416966491867</c:v>
              </c:pt>
              <c:pt idx="7">
                <c:v>0.56607247940725958</c:v>
              </c:pt>
              <c:pt idx="8">
                <c:v>0.56809517099071027</c:v>
              </c:pt>
              <c:pt idx="9">
                <c:v>0.58391891274313745</c:v>
              </c:pt>
              <c:pt idx="10">
                <c:v>0.52596430146061923</c:v>
              </c:pt>
              <c:pt idx="11">
                <c:v>0.58263038573664117</c:v>
              </c:pt>
              <c:pt idx="12">
                <c:v>0.59612274630451556</c:v>
              </c:pt>
              <c:pt idx="13">
                <c:v>0.57670193799432412</c:v>
              </c:pt>
              <c:pt idx="14">
                <c:v>0.59270759416444496</c:v>
              </c:pt>
              <c:pt idx="15">
                <c:v>0.59372838785315962</c:v>
              </c:pt>
              <c:pt idx="16">
                <c:v>0.58909902290874239</c:v>
              </c:pt>
              <c:pt idx="17">
                <c:v>0.57908424217866705</c:v>
              </c:pt>
              <c:pt idx="18">
                <c:v>0.59299905750183657</c:v>
              </c:pt>
              <c:pt idx="19">
                <c:v>0.60142760850016108</c:v>
              </c:pt>
              <c:pt idx="20">
                <c:v>0.60154625446736876</c:v>
              </c:pt>
              <c:pt idx="21">
                <c:v>0.6009433136778205</c:v>
              </c:pt>
              <c:pt idx="22">
                <c:v>0.5746225744579061</c:v>
              </c:pt>
              <c:pt idx="23">
                <c:v>0.603505921011949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0.91462432032602348</c:v>
              </c:pt>
              <c:pt idx="3">
                <c:v>0.8619096426122399</c:v>
              </c:pt>
              <c:pt idx="4">
                <c:v>0.91870457225244428</c:v>
              </c:pt>
              <c:pt idx="5">
                <c:v>0.90049564024705031</c:v>
              </c:pt>
              <c:pt idx="6">
                <c:v>0.91661015820309766</c:v>
              </c:pt>
              <c:pt idx="7">
                <c:v>0.90646076581634571</c:v>
              </c:pt>
              <c:pt idx="8">
                <c:v>0.91956895328427568</c:v>
              </c:pt>
              <c:pt idx="9">
                <c:v>0.88417440401770098</c:v>
              </c:pt>
              <c:pt idx="10">
                <c:v>0.99890545576547696</c:v>
              </c:pt>
              <c:pt idx="11">
                <c:v>0.91392333927028091</c:v>
              </c:pt>
              <c:pt idx="12">
                <c:v>0.90290364313500882</c:v>
              </c:pt>
              <c:pt idx="13">
                <c:v>0.95839680957128615</c:v>
              </c:pt>
              <c:pt idx="14">
                <c:v>0.92879489877319643</c:v>
              </c:pt>
              <c:pt idx="15">
                <c:v>0.9411495145631068</c:v>
              </c:pt>
              <c:pt idx="16">
                <c:v>0.950309072781655</c:v>
              </c:pt>
              <c:pt idx="17">
                <c:v>0.9462943936910484</c:v>
              </c:pt>
              <c:pt idx="18">
                <c:v>0.92846290928068487</c:v>
              </c:pt>
              <c:pt idx="19">
                <c:v>0.90452522572140925</c:v>
              </c:pt>
              <c:pt idx="20">
                <c:v>0.94533668049060848</c:v>
              </c:pt>
              <c:pt idx="21">
                <c:v>0.91228939074906079</c:v>
              </c:pt>
              <c:pt idx="22">
                <c:v>0.95990371869476987</c:v>
              </c:pt>
              <c:pt idx="23">
                <c:v>0.90296963696269517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28288"/>
        <c:axId val="1589329920"/>
      </c:lineChart>
      <c:catAx>
        <c:axId val="15893282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9329920"/>
        <c:crosses val="autoZero"/>
        <c:auto val="1"/>
        <c:lblAlgn val="ctr"/>
        <c:lblOffset val="100"/>
        <c:noMultiLvlLbl val="0"/>
      </c:catAx>
      <c:valAx>
        <c:axId val="15893299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93282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468</c:v>
              </c:pt>
              <c:pt idx="1">
                <c:v>474</c:v>
              </c:pt>
              <c:pt idx="2">
                <c:v>262</c:v>
              </c:pt>
              <c:pt idx="3">
                <c:v>482</c:v>
              </c:pt>
              <c:pt idx="4">
                <c:v>482</c:v>
              </c:pt>
              <c:pt idx="5">
                <c:v>484</c:v>
              </c:pt>
              <c:pt idx="6">
                <c:v>458</c:v>
              </c:pt>
              <c:pt idx="7">
                <c:v>442</c:v>
              </c:pt>
              <c:pt idx="8">
                <c:v>456</c:v>
              </c:pt>
              <c:pt idx="9">
                <c:v>476</c:v>
              </c:pt>
              <c:pt idx="10">
                <c:v>462</c:v>
              </c:pt>
              <c:pt idx="11">
                <c:v>474</c:v>
              </c:pt>
              <c:pt idx="12">
                <c:v>476</c:v>
              </c:pt>
              <c:pt idx="13">
                <c:v>472</c:v>
              </c:pt>
              <c:pt idx="14">
                <c:v>474</c:v>
              </c:pt>
              <c:pt idx="15">
                <c:v>482</c:v>
              </c:pt>
              <c:pt idx="16">
                <c:v>470</c:v>
              </c:pt>
              <c:pt idx="17">
                <c:v>468</c:v>
              </c:pt>
              <c:pt idx="18">
                <c:v>474</c:v>
              </c:pt>
              <c:pt idx="19">
                <c:v>462</c:v>
              </c:pt>
              <c:pt idx="20">
                <c:v>478</c:v>
              </c:pt>
              <c:pt idx="21">
                <c:v>468</c:v>
              </c:pt>
              <c:pt idx="22">
                <c:v>456</c:v>
              </c:pt>
              <c:pt idx="23">
                <c:v>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334272"/>
        <c:axId val="1589335904"/>
      </c:lineChart>
      <c:catAx>
        <c:axId val="158933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89335904"/>
        <c:crosses val="autoZero"/>
        <c:auto val="1"/>
        <c:lblAlgn val="ctr"/>
        <c:lblOffset val="100"/>
        <c:noMultiLvlLbl val="0"/>
      </c:catAx>
      <c:valAx>
        <c:axId val="15893359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893342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0.59413529189777226</c:v>
              </c:pt>
              <c:pt idx="8" formatCode="0.0%">
                <c:v>0.59969846566776719</c:v>
              </c:pt>
              <c:pt idx="16" formatCode="0.0%">
                <c:v>0.52412827244823013</c:v>
              </c:pt>
              <c:pt idx="22" formatCode="0.0%">
                <c:v>0.57265401000458971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0.92697897233800985</c:v>
              </c:pt>
              <c:pt idx="9">
                <c:v>0.91878450253616861</c:v>
              </c:pt>
              <c:pt idx="17">
                <c:v>0.97819727423427816</c:v>
              </c:pt>
              <c:pt idx="23" formatCode="0%">
                <c:v>0.93915263656106951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9338080"/>
        <c:axId val="13931137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0.59792508611761497</c:v>
              </c:pt>
              <c:pt idx="1">
                <c:v>0.60592097258582156</c:v>
              </c:pt>
              <c:pt idx="2">
                <c:v>0.61258775822704381</c:v>
              </c:pt>
              <c:pt idx="3">
                <c:v>0.61414236796795629</c:v>
              </c:pt>
              <c:pt idx="4">
                <c:v>0.60819861769821715</c:v>
              </c:pt>
              <c:pt idx="5">
                <c:v>0.58657611595752568</c:v>
              </c:pt>
              <c:pt idx="6">
                <c:v>0.56739054891316054</c:v>
              </c:pt>
              <c:pt idx="7">
                <c:v>0.56034086771483815</c:v>
              </c:pt>
              <c:pt idx="8">
                <c:v>0.58913921882898201</c:v>
              </c:pt>
              <c:pt idx="9">
                <c:v>0.59580113465968598</c:v>
              </c:pt>
              <c:pt idx="10">
                <c:v>0.59716949196553937</c:v>
              </c:pt>
              <c:pt idx="11">
                <c:v>0.60380622837370235</c:v>
              </c:pt>
              <c:pt idx="12">
                <c:v>0.59463197517688016</c:v>
              </c:pt>
              <c:pt idx="13">
                <c:v>0.60363679697902406</c:v>
              </c:pt>
              <c:pt idx="14">
                <c:v>0.60373659961639248</c:v>
              </c:pt>
              <c:pt idx="15">
                <c:v>0.60966627974193177</c:v>
              </c:pt>
              <c:pt idx="16">
                <c:v>0.59389313346440442</c:v>
              </c:pt>
              <c:pt idx="17">
                <c:v>0.60484326424879364</c:v>
              </c:pt>
              <c:pt idx="18">
                <c:v>0.59099305749765474</c:v>
              </c:pt>
              <c:pt idx="19">
                <c:v>0.61094508148067261</c:v>
              </c:pt>
              <c:pt idx="20">
                <c:v>0.60673896156211404</c:v>
              </c:pt>
              <c:pt idx="21">
                <c:v>0.59692875690640312</c:v>
              </c:pt>
              <c:pt idx="22">
                <c:v>0.58868392442579842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0.91488719651425421</c:v>
              </c:pt>
              <c:pt idx="1">
                <c:v>0.91375665399239547</c:v>
              </c:pt>
              <c:pt idx="2">
                <c:v>0.87039440035713056</c:v>
              </c:pt>
              <c:pt idx="3">
                <c:v>0.91800897368082479</c:v>
              </c:pt>
              <c:pt idx="4">
                <c:v>0.92794377951881812</c:v>
              </c:pt>
              <c:pt idx="5">
                <c:v>0.96325024533856729</c:v>
              </c:pt>
              <c:pt idx="6">
                <c:v>0.99182262476146121</c:v>
              </c:pt>
              <c:pt idx="7">
                <c:v>0.92106040768247643</c:v>
              </c:pt>
              <c:pt idx="8">
                <c:v>0.90681311146253851</c:v>
              </c:pt>
              <c:pt idx="9">
                <c:v>0.93448983543078412</c:v>
              </c:pt>
              <c:pt idx="10">
                <c:v>0.90263583815028903</c:v>
              </c:pt>
              <c:pt idx="11">
                <c:v>0.91812034383954155</c:v>
              </c:pt>
              <c:pt idx="12">
                <c:v>0.9350329108601787</c:v>
              </c:pt>
              <c:pt idx="13">
                <c:v>0.91250333651096283</c:v>
              </c:pt>
              <c:pt idx="14">
                <c:v>0.91812034383954155</c:v>
              </c:pt>
              <c:pt idx="15">
                <c:v>0.92251417754088183</c:v>
              </c:pt>
              <c:pt idx="16">
                <c:v>0.94241642969328332</c:v>
              </c:pt>
              <c:pt idx="17">
                <c:v>0.88784284377923295</c:v>
              </c:pt>
              <c:pt idx="18">
                <c:v>0.93910904936251138</c:v>
              </c:pt>
              <c:pt idx="19">
                <c:v>0.8815731623583315</c:v>
              </c:pt>
              <c:pt idx="20">
                <c:v>0.92181820321921526</c:v>
              </c:pt>
              <c:pt idx="21">
                <c:v>0.91789555125725342</c:v>
              </c:pt>
              <c:pt idx="22">
                <c:v>1.3931425384244285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38080"/>
        <c:axId val="1393113792"/>
      </c:lineChart>
      <c:catAx>
        <c:axId val="15893380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3113792"/>
        <c:crosses val="autoZero"/>
        <c:auto val="1"/>
        <c:lblAlgn val="ctr"/>
        <c:lblOffset val="100"/>
        <c:noMultiLvlLbl val="0"/>
      </c:catAx>
      <c:valAx>
        <c:axId val="13931137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893380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30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402</c:v>
              </c:pt>
              <c:pt idx="10">
                <c:v>458</c:v>
              </c:pt>
              <c:pt idx="11">
                <c:v>442</c:v>
              </c:pt>
              <c:pt idx="12">
                <c:v>448</c:v>
              </c:pt>
              <c:pt idx="13">
                <c:v>462</c:v>
              </c:pt>
              <c:pt idx="14">
                <c:v>452</c:v>
              </c:pt>
              <c:pt idx="15">
                <c:v>440</c:v>
              </c:pt>
              <c:pt idx="16">
                <c:v>426</c:v>
              </c:pt>
              <c:pt idx="17">
                <c:v>488</c:v>
              </c:pt>
              <c:pt idx="18">
                <c:v>462</c:v>
              </c:pt>
              <c:pt idx="19">
                <c:v>450</c:v>
              </c:pt>
              <c:pt idx="20">
                <c:v>448</c:v>
              </c:pt>
              <c:pt idx="21">
                <c:v>464</c:v>
              </c:pt>
              <c:pt idx="22">
                <c:v>460</c:v>
              </c:pt>
              <c:pt idx="23">
                <c:v>468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25760"/>
        <c:axId val="1393114880"/>
      </c:lineChart>
      <c:catAx>
        <c:axId val="139312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3114880"/>
        <c:crosses val="autoZero"/>
        <c:auto val="1"/>
        <c:lblAlgn val="ctr"/>
        <c:lblOffset val="100"/>
        <c:noMultiLvlLbl val="0"/>
      </c:catAx>
      <c:valAx>
        <c:axId val="13931148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931257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0.55558320543296902</c:v>
              </c:pt>
              <c:pt idx="8" formatCode="0.0%">
                <c:v>0.60337246785845555</c:v>
              </c:pt>
              <c:pt idx="16" formatCode="0.0%">
                <c:v>0.61282089016441144</c:v>
              </c:pt>
              <c:pt idx="22" formatCode="0.0%">
                <c:v>0.590592187818612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0.98931100243406733</c:v>
              </c:pt>
              <c:pt idx="9">
                <c:v>0.8233954774612493</c:v>
              </c:pt>
              <c:pt idx="17">
                <c:v>0.87367771865656529</c:v>
              </c:pt>
              <c:pt idx="23" formatCode="0%">
                <c:v>0.86633675398287524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3107808"/>
        <c:axId val="13931023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0.55214723280283895</c:v>
              </c:pt>
              <c:pt idx="1">
                <c:v>0.50100806835383727</c:v>
              </c:pt>
              <c:pt idx="2">
                <c:v>0.57764210981085973</c:v>
              </c:pt>
              <c:pt idx="3">
                <c:v>0.56980056360792974</c:v>
              </c:pt>
              <c:pt idx="4">
                <c:v>0.62396266155381264</c:v>
              </c:pt>
              <c:pt idx="5">
                <c:v>0.56346297492036612</c:v>
              </c:pt>
              <c:pt idx="6">
                <c:v>0.52070646521967179</c:v>
              </c:pt>
              <c:pt idx="7">
                <c:v>0.53593556719443547</c:v>
              </c:pt>
              <c:pt idx="8">
                <c:v>0.56838776291753612</c:v>
              </c:pt>
              <c:pt idx="9">
                <c:v>0.61960879142049297</c:v>
              </c:pt>
              <c:pt idx="10">
                <c:v>0.60479542810778608</c:v>
              </c:pt>
              <c:pt idx="11">
                <c:v>0.61969071751164084</c:v>
              </c:pt>
              <c:pt idx="12">
                <c:v>0.61938152842093808</c:v>
              </c:pt>
              <c:pt idx="13">
                <c:v>0.61371506213737825</c:v>
              </c:pt>
              <c:pt idx="14">
                <c:v>0.60440193380446128</c:v>
              </c:pt>
              <c:pt idx="15">
                <c:v>0.57699851854741113</c:v>
              </c:pt>
              <c:pt idx="16">
                <c:v>0.60628078141949415</c:v>
              </c:pt>
              <c:pt idx="17">
                <c:v>0.60058773931448539</c:v>
              </c:pt>
              <c:pt idx="18">
                <c:v>0.62530303571525481</c:v>
              </c:pt>
              <c:pt idx="19">
                <c:v>0.60768966009366521</c:v>
              </c:pt>
              <c:pt idx="20">
                <c:v>0.60313613945037747</c:v>
              </c:pt>
              <c:pt idx="21">
                <c:v>0.62527332444393458</c:v>
              </c:pt>
              <c:pt idx="22">
                <c:v>0.62680364548903034</c:v>
              </c:pt>
              <c:pt idx="23">
                <c:v>0.6074927953890491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1.0201207086863102</c:v>
              </c:pt>
              <c:pt idx="2">
                <c:v>0.66974903624718385</c:v>
              </c:pt>
              <c:pt idx="3">
                <c:v>5.07</c:v>
              </c:pt>
              <c:pt idx="4">
                <c:v>0.75860347202764578</c:v>
              </c:pt>
              <c:pt idx="5">
                <c:v>2.3765624055638952</c:v>
              </c:pt>
              <c:pt idx="6">
                <c:v>1.0673684210526317</c:v>
              </c:pt>
              <c:pt idx="7">
                <c:v>0.70335260115606946</c:v>
              </c:pt>
              <c:pt idx="8">
                <c:v>0.46184209099767026</c:v>
              </c:pt>
              <c:pt idx="9">
                <c:v>0.79927058823529407</c:v>
              </c:pt>
              <c:pt idx="10">
                <c:v>0.91599999999999993</c:v>
              </c:pt>
              <c:pt idx="11">
                <c:v>0.8347699378280391</c:v>
              </c:pt>
              <c:pt idx="12">
                <c:v>0.84311805919073557</c:v>
              </c:pt>
              <c:pt idx="13">
                <c:v>0.88124157546028314</c:v>
              </c:pt>
              <c:pt idx="14">
                <c:v>0.87383794089609157</c:v>
              </c:pt>
              <c:pt idx="15">
                <c:v>0.89196319294637672</c:v>
              </c:pt>
              <c:pt idx="16">
                <c:v>0.83487433246487341</c:v>
              </c:pt>
              <c:pt idx="17">
                <c:v>0.93118550482871365</c:v>
              </c:pt>
              <c:pt idx="18">
                <c:v>0.86481076138679758</c:v>
              </c:pt>
              <c:pt idx="19">
                <c:v>0.86436821158791455</c:v>
              </c:pt>
              <c:pt idx="20">
                <c:v>0.86842290422812207</c:v>
              </c:pt>
              <c:pt idx="21">
                <c:v>0.86599670637078707</c:v>
              </c:pt>
              <c:pt idx="22">
                <c:v>0.85900552486187842</c:v>
              </c:pt>
              <c:pt idx="23">
                <c:v>0.9004781783681215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107808"/>
        <c:axId val="1393102368"/>
      </c:lineChart>
      <c:catAx>
        <c:axId val="13931078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3102368"/>
        <c:crosses val="autoZero"/>
        <c:auto val="1"/>
        <c:lblAlgn val="ctr"/>
        <c:lblOffset val="100"/>
        <c:noMultiLvlLbl val="0"/>
      </c:catAx>
      <c:valAx>
        <c:axId val="13931023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931078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</c:v>
              </c:pt>
              <c:pt idx="1">
                <c:v>438</c:v>
              </c:pt>
              <c:pt idx="2">
                <c:v>470</c:v>
              </c:pt>
              <c:pt idx="3">
                <c:v>450</c:v>
              </c:pt>
              <c:pt idx="4">
                <c:v>428</c:v>
              </c:pt>
              <c:pt idx="5">
                <c:v>456</c:v>
              </c:pt>
              <c:pt idx="6">
                <c:v>470</c:v>
              </c:pt>
              <c:pt idx="7">
                <c:v>436</c:v>
              </c:pt>
              <c:pt idx="8">
                <c:v>440</c:v>
              </c:pt>
              <c:pt idx="9">
                <c:v>450</c:v>
              </c:pt>
              <c:pt idx="10">
                <c:v>304</c:v>
              </c:pt>
              <c:pt idx="11">
                <c:v>428</c:v>
              </c:pt>
              <c:pt idx="12">
                <c:v>442</c:v>
              </c:pt>
              <c:pt idx="13">
                <c:v>440</c:v>
              </c:pt>
              <c:pt idx="14">
                <c:v>454</c:v>
              </c:pt>
              <c:pt idx="15">
                <c:v>444</c:v>
              </c:pt>
              <c:pt idx="16">
                <c:v>262</c:v>
              </c:pt>
              <c:pt idx="17">
                <c:v>458</c:v>
              </c:pt>
              <c:pt idx="18">
                <c:v>454</c:v>
              </c:pt>
              <c:pt idx="19">
                <c:v>462</c:v>
              </c:pt>
              <c:pt idx="20">
                <c:v>444</c:v>
              </c:pt>
              <c:pt idx="21">
                <c:v>450</c:v>
              </c:pt>
              <c:pt idx="22">
                <c:v>450</c:v>
              </c:pt>
              <c:pt idx="23">
                <c:v>436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18688"/>
        <c:axId val="1393103456"/>
      </c:lineChart>
      <c:catAx>
        <c:axId val="13931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3103456"/>
        <c:crosses val="autoZero"/>
        <c:auto val="1"/>
        <c:lblAlgn val="ctr"/>
        <c:lblOffset val="100"/>
        <c:noMultiLvlLbl val="0"/>
      </c:catAx>
      <c:valAx>
        <c:axId val="13931034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931186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468</c:v>
              </c:pt>
              <c:pt idx="1">
                <c:v>468</c:v>
              </c:pt>
              <c:pt idx="2">
                <c:v>426</c:v>
              </c:pt>
              <c:pt idx="3">
                <c:v>290</c:v>
              </c:pt>
              <c:pt idx="4">
                <c:v>332</c:v>
              </c:pt>
              <c:pt idx="5">
                <c:v>456</c:v>
              </c:pt>
              <c:pt idx="6">
                <c:v>466</c:v>
              </c:pt>
              <c:pt idx="7">
                <c:v>204</c:v>
              </c:pt>
              <c:pt idx="8">
                <c:v>470</c:v>
              </c:pt>
              <c:pt idx="9">
                <c:v>474</c:v>
              </c:pt>
              <c:pt idx="10">
                <c:v>490</c:v>
              </c:pt>
              <c:pt idx="11">
                <c:v>472</c:v>
              </c:pt>
              <c:pt idx="12">
                <c:v>478</c:v>
              </c:pt>
              <c:pt idx="13">
                <c:v>452</c:v>
              </c:pt>
              <c:pt idx="14">
                <c:v>480</c:v>
              </c:pt>
              <c:pt idx="15">
                <c:v>472</c:v>
              </c:pt>
              <c:pt idx="16">
                <c:v>402</c:v>
              </c:pt>
              <c:pt idx="17">
                <c:v>508</c:v>
              </c:pt>
              <c:pt idx="18">
                <c:v>472</c:v>
              </c:pt>
              <c:pt idx="19">
                <c:v>470</c:v>
              </c:pt>
              <c:pt idx="20">
                <c:v>488</c:v>
              </c:pt>
              <c:pt idx="21">
                <c:v>474</c:v>
              </c:pt>
              <c:pt idx="22">
                <c:v>474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911648"/>
        <c:axId val="1427914368"/>
      </c:lineChart>
      <c:catAx>
        <c:axId val="142791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7914368"/>
        <c:crosses val="autoZero"/>
        <c:auto val="1"/>
        <c:lblAlgn val="ctr"/>
        <c:lblOffset val="100"/>
        <c:noMultiLvlLbl val="0"/>
      </c:catAx>
      <c:valAx>
        <c:axId val="14279143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279116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0.60571340189837186</c:v>
              </c:pt>
              <c:pt idx="8" formatCode="0.0%">
                <c:v>0.60030296188757859</c:v>
              </c:pt>
              <c:pt idx="16" formatCode="0.0%">
                <c:v>0.6104466099146646</c:v>
              </c:pt>
              <c:pt idx="22" formatCode="0.0%">
                <c:v>0.60548765790020509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0.8802956245095267</c:v>
              </c:pt>
              <c:pt idx="9">
                <c:v>0.86444305635705276</c:v>
              </c:pt>
              <c:pt idx="17">
                <c:v>0.86290744448642298</c:v>
              </c:pt>
              <c:pt idx="23" formatCode="0%">
                <c:v>0.86917287338930704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3120320"/>
        <c:axId val="13931029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0.58082728515483706</c:v>
              </c:pt>
              <c:pt idx="1">
                <c:v>0.62079048913536639</c:v>
              </c:pt>
              <c:pt idx="2">
                <c:v>0.61066883029543206</c:v>
              </c:pt>
              <c:pt idx="3">
                <c:v>0.62297590743636888</c:v>
              </c:pt>
              <c:pt idx="4">
                <c:v>0.61422491118459144</c:v>
              </c:pt>
              <c:pt idx="5">
                <c:v>0.61834965765458905</c:v>
              </c:pt>
              <c:pt idx="6">
                <c:v>0.59620692103957151</c:v>
              </c:pt>
              <c:pt idx="7">
                <c:v>0.58166321328621895</c:v>
              </c:pt>
              <c:pt idx="8">
                <c:v>0.60724586321234142</c:v>
              </c:pt>
              <c:pt idx="9">
                <c:v>0.58688148326248712</c:v>
              </c:pt>
              <c:pt idx="10">
                <c:v>0.57766265078529777</c:v>
              </c:pt>
              <c:pt idx="11">
                <c:v>0.60493823834988236</c:v>
              </c:pt>
              <c:pt idx="12">
                <c:v>0.61454966767555541</c:v>
              </c:pt>
              <c:pt idx="13">
                <c:v>0.61362548677469808</c:v>
              </c:pt>
              <c:pt idx="14">
                <c:v>0.59659866361723879</c:v>
              </c:pt>
              <c:pt idx="15">
                <c:v>0.60092164142312798</c:v>
              </c:pt>
              <c:pt idx="16">
                <c:v>0.62650740166495733</c:v>
              </c:pt>
              <c:pt idx="17">
                <c:v>0.62864934964850305</c:v>
              </c:pt>
              <c:pt idx="18">
                <c:v>0.61226840036766594</c:v>
              </c:pt>
              <c:pt idx="19">
                <c:v>0.62233736327000566</c:v>
              </c:pt>
              <c:pt idx="20">
                <c:v>0.62046319136652495</c:v>
              </c:pt>
              <c:pt idx="21">
                <c:v>0.5889081596846113</c:v>
              </c:pt>
              <c:pt idx="22">
                <c:v>0.60373443213499667</c:v>
              </c:pt>
              <c:pt idx="23">
                <c:v>0.5807045811800523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0.92126957821268862</c:v>
              </c:pt>
              <c:pt idx="1">
                <c:v>0.83656428626119206</c:v>
              </c:pt>
              <c:pt idx="2">
                <c:v>0.88765129135560716</c:v>
              </c:pt>
              <c:pt idx="3">
                <c:v>0.93389274314361581</c:v>
              </c:pt>
              <c:pt idx="4">
                <c:v>0.81317592294085872</c:v>
              </c:pt>
              <c:pt idx="5">
                <c:v>0.86297874306533839</c:v>
              </c:pt>
              <c:pt idx="6">
                <c:v>0.91879697085833212</c:v>
              </c:pt>
              <c:pt idx="7">
                <c:v>0.87545346534653468</c:v>
              </c:pt>
              <c:pt idx="8">
                <c:v>0.84772945154523982</c:v>
              </c:pt>
              <c:pt idx="9">
                <c:v>0.89470588235294124</c:v>
              </c:pt>
              <c:pt idx="10">
                <c:v>0.89738088308878561</c:v>
              </c:pt>
              <c:pt idx="11">
                <c:v>0.82775512131305062</c:v>
              </c:pt>
              <c:pt idx="12">
                <c:v>0.84214203254405495</c:v>
              </c:pt>
              <c:pt idx="13">
                <c:v>0.87055609756097563</c:v>
              </c:pt>
              <c:pt idx="14">
                <c:v>0.87486885085604105</c:v>
              </c:pt>
              <c:pt idx="15">
                <c:v>0.86314421217955595</c:v>
              </c:pt>
              <c:pt idx="16">
                <c:v>0.85652779090136921</c:v>
              </c:pt>
              <c:pt idx="17">
                <c:v>0.83919765000320878</c:v>
              </c:pt>
              <c:pt idx="18">
                <c:v>0.86533082706766917</c:v>
              </c:pt>
              <c:pt idx="19">
                <c:v>0.8667308048103608</c:v>
              </c:pt>
              <c:pt idx="20">
                <c:v>0.83605571030640669</c:v>
              </c:pt>
              <c:pt idx="21">
                <c:v>0.89523246825950464</c:v>
              </c:pt>
              <c:pt idx="22">
                <c:v>0.8711340409201227</c:v>
              </c:pt>
              <c:pt idx="23">
                <c:v>0.87649485596689214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120320"/>
        <c:axId val="1393102912"/>
      </c:lineChart>
      <c:catAx>
        <c:axId val="13931203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3102912"/>
        <c:crosses val="autoZero"/>
        <c:auto val="1"/>
        <c:lblAlgn val="ctr"/>
        <c:lblOffset val="100"/>
        <c:noMultiLvlLbl val="0"/>
      </c:catAx>
      <c:valAx>
        <c:axId val="13931029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931203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434</c:v>
              </c:pt>
              <c:pt idx="1">
                <c:v>452</c:v>
              </c:pt>
              <c:pt idx="2">
                <c:v>444</c:v>
              </c:pt>
              <c:pt idx="3">
                <c:v>48</c:v>
              </c:pt>
              <c:pt idx="4">
                <c:v>322</c:v>
              </c:pt>
              <c:pt idx="5">
                <c:v>180</c:v>
              </c:pt>
              <c:pt idx="6">
                <c:v>434</c:v>
              </c:pt>
              <c:pt idx="7">
                <c:v>460</c:v>
              </c:pt>
              <c:pt idx="8">
                <c:v>462</c:v>
              </c:pt>
              <c:pt idx="9">
                <c:v>442</c:v>
              </c:pt>
              <c:pt idx="10">
                <c:v>452</c:v>
              </c:pt>
              <c:pt idx="11">
                <c:v>464</c:v>
              </c:pt>
              <c:pt idx="12">
                <c:v>468</c:v>
              </c:pt>
              <c:pt idx="13">
                <c:v>210</c:v>
              </c:pt>
              <c:pt idx="14">
                <c:v>370</c:v>
              </c:pt>
              <c:pt idx="15">
                <c:v>450</c:v>
              </c:pt>
              <c:pt idx="16">
                <c:v>464</c:v>
              </c:pt>
              <c:pt idx="17">
                <c:v>468</c:v>
              </c:pt>
              <c:pt idx="18">
                <c:v>462</c:v>
              </c:pt>
              <c:pt idx="19">
                <c:v>462</c:v>
              </c:pt>
              <c:pt idx="20">
                <c:v>460</c:v>
              </c:pt>
              <c:pt idx="21">
                <c:v>438</c:v>
              </c:pt>
              <c:pt idx="22">
                <c:v>340</c:v>
              </c:pt>
              <c:pt idx="23">
                <c:v>444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27392"/>
        <c:axId val="1393109440"/>
      </c:lineChart>
      <c:catAx>
        <c:axId val="139312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3109440"/>
        <c:crosses val="autoZero"/>
        <c:auto val="1"/>
        <c:lblAlgn val="ctr"/>
        <c:lblOffset val="100"/>
        <c:noMultiLvlLbl val="0"/>
      </c:catAx>
      <c:valAx>
        <c:axId val="13931094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931273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0.60744724589112353</c:v>
              </c:pt>
              <c:pt idx="8" formatCode="0.0%">
                <c:v>0.60278325300563662</c:v>
              </c:pt>
              <c:pt idx="16" formatCode="0.0%">
                <c:v>0.59316055613453655</c:v>
              </c:pt>
              <c:pt idx="22" formatCode="0.0%">
                <c:v>0.60113035167709883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0.7969066613849044</c:v>
              </c:pt>
              <c:pt idx="9">
                <c:v>0.88977543381468704</c:v>
              </c:pt>
              <c:pt idx="17">
                <c:v>0.90485900691549348</c:v>
              </c:pt>
              <c:pt idx="23" formatCode="0%">
                <c:v>0.86330388578768125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3132288"/>
        <c:axId val="13931241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0.62340204468830784</c:v>
              </c:pt>
              <c:pt idx="1">
                <c:v>0.61274339386203258</c:v>
              </c:pt>
              <c:pt idx="2">
                <c:v>0.62544659918836309</c:v>
              </c:pt>
              <c:pt idx="3">
                <c:v>0.6051175614415113</c:v>
              </c:pt>
              <c:pt idx="4">
                <c:v>0.60347805845713587</c:v>
              </c:pt>
              <c:pt idx="5">
                <c:v>0.59495273793191661</c:v>
              </c:pt>
              <c:pt idx="6">
                <c:v>0.59901338326975384</c:v>
              </c:pt>
              <c:pt idx="7">
                <c:v>0.59542418828996724</c:v>
              </c:pt>
              <c:pt idx="8">
                <c:v>0.598364434261764</c:v>
              </c:pt>
              <c:pt idx="9">
                <c:v>0.59580353047985302</c:v>
              </c:pt>
              <c:pt idx="10">
                <c:v>0.59633347110168655</c:v>
              </c:pt>
              <c:pt idx="11">
                <c:v>0.61327046160030829</c:v>
              </c:pt>
              <c:pt idx="12">
                <c:v>0.61357853992306222</c:v>
              </c:pt>
              <c:pt idx="13">
                <c:v>0.60827588676848854</c:v>
              </c:pt>
              <c:pt idx="14">
                <c:v>0.59431999600333152</c:v>
              </c:pt>
              <c:pt idx="15">
                <c:v>0.6023197039065985</c:v>
              </c:pt>
              <c:pt idx="16">
                <c:v>0.59820091994432512</c:v>
              </c:pt>
              <c:pt idx="17">
                <c:v>0.59506228193006794</c:v>
              </c:pt>
              <c:pt idx="18">
                <c:v>0.59552634403620175</c:v>
              </c:pt>
              <c:pt idx="19">
                <c:v>0.59330036402057329</c:v>
              </c:pt>
              <c:pt idx="20">
                <c:v>0.58922595731738836</c:v>
              </c:pt>
              <c:pt idx="21">
                <c:v>0.58173748044441465</c:v>
              </c:pt>
              <c:pt idx="22">
                <c:v>0.58820812347143592</c:v>
              </c:pt>
              <c:pt idx="23">
                <c:v>0.60402297791188531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0.81299835567023127</c:v>
              </c:pt>
              <c:pt idx="1">
                <c:v>0.86184281782726968</c:v>
              </c:pt>
              <c:pt idx="2">
                <c:v>0.82958538764183798</c:v>
              </c:pt>
              <c:pt idx="3">
                <c:v>0.2955085714285714</c:v>
              </c:pt>
              <c:pt idx="4">
                <c:v>0.88434732824427487</c:v>
              </c:pt>
              <c:pt idx="5">
                <c:v>0.94270775035379195</c:v>
              </c:pt>
              <c:pt idx="6">
                <c:v>0.86289411764705881</c:v>
              </c:pt>
              <c:pt idx="7">
                <c:v>0.88727409010655822</c:v>
              </c:pt>
              <c:pt idx="8">
                <c:v>0.90176708373435999</c:v>
              </c:pt>
              <c:pt idx="9">
                <c:v>0.86723686258975863</c:v>
              </c:pt>
              <c:pt idx="10">
                <c:v>0.8861716728199438</c:v>
              </c:pt>
              <c:pt idx="11">
                <c:v>0.88223515989025303</c:v>
              </c:pt>
              <c:pt idx="12">
                <c:v>0.89453722902921773</c:v>
              </c:pt>
              <c:pt idx="13">
                <c:v>0.91014737129592371</c:v>
              </c:pt>
              <c:pt idx="14">
                <c:v>0.90606062754528005</c:v>
              </c:pt>
              <c:pt idx="15">
                <c:v>0.86997140133460438</c:v>
              </c:pt>
              <c:pt idx="16">
                <c:v>0.90706764782609806</c:v>
              </c:pt>
              <c:pt idx="17">
                <c:v>0.92003104154875437</c:v>
              </c:pt>
              <c:pt idx="18">
                <c:v>0.90700484027105521</c:v>
              </c:pt>
              <c:pt idx="19">
                <c:v>0.90894058558220281</c:v>
              </c:pt>
              <c:pt idx="20">
                <c:v>0.91315585580838265</c:v>
              </c:pt>
              <c:pt idx="21">
                <c:v>0.96824065441608087</c:v>
              </c:pt>
              <c:pt idx="22">
                <c:v>0.86522167626870905</c:v>
              </c:pt>
              <c:pt idx="23">
                <c:v>0.85673834443387253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132288"/>
        <c:axId val="1393124128"/>
      </c:lineChart>
      <c:catAx>
        <c:axId val="13931322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3124128"/>
        <c:crosses val="autoZero"/>
        <c:auto val="1"/>
        <c:lblAlgn val="ctr"/>
        <c:lblOffset val="100"/>
        <c:noMultiLvlLbl val="0"/>
      </c:catAx>
      <c:valAx>
        <c:axId val="13931241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931322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</c:v>
              </c:pt>
              <c:pt idx="1">
                <c:v>446</c:v>
              </c:pt>
              <c:pt idx="2">
                <c:v>464</c:v>
              </c:pt>
              <c:pt idx="3">
                <c:v>336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328</c:v>
              </c:pt>
              <c:pt idx="8">
                <c:v>454</c:v>
              </c:pt>
              <c:pt idx="9">
                <c:v>476</c:v>
              </c:pt>
              <c:pt idx="10">
                <c:v>474</c:v>
              </c:pt>
              <c:pt idx="11">
                <c:v>486</c:v>
              </c:pt>
              <c:pt idx="12">
                <c:v>466</c:v>
              </c:pt>
              <c:pt idx="13">
                <c:v>498</c:v>
              </c:pt>
              <c:pt idx="14">
                <c:v>480</c:v>
              </c:pt>
              <c:pt idx="15">
                <c:v>498</c:v>
              </c:pt>
              <c:pt idx="16">
                <c:v>470</c:v>
              </c:pt>
              <c:pt idx="17">
                <c:v>500</c:v>
              </c:pt>
              <c:pt idx="18">
                <c:v>494</c:v>
              </c:pt>
              <c:pt idx="19">
                <c:v>480</c:v>
              </c:pt>
              <c:pt idx="20">
                <c:v>484</c:v>
              </c:pt>
              <c:pt idx="21">
                <c:v>426</c:v>
              </c:pt>
              <c:pt idx="22">
                <c:v>214</c:v>
              </c:pt>
              <c:pt idx="23">
                <c:v>478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12160"/>
        <c:axId val="1393129024"/>
      </c:lineChart>
      <c:catAx>
        <c:axId val="139311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3129024"/>
        <c:crosses val="autoZero"/>
        <c:auto val="1"/>
        <c:lblAlgn val="ctr"/>
        <c:lblOffset val="100"/>
        <c:noMultiLvlLbl val="0"/>
      </c:catAx>
      <c:valAx>
        <c:axId val="13931290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931121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0.5969868901796328</c:v>
              </c:pt>
              <c:pt idx="8" formatCode="0.0%">
                <c:v>0.61764407073978722</c:v>
              </c:pt>
              <c:pt idx="16" formatCode="0.0%">
                <c:v>0.62120409443565061</c:v>
              </c:pt>
              <c:pt idx="22" formatCode="0.0%">
                <c:v>0.61194501845169036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0.93275459909877467</c:v>
              </c:pt>
              <c:pt idx="9">
                <c:v>0.90663308283256094</c:v>
              </c:pt>
              <c:pt idx="17">
                <c:v>0.90424873767557723</c:v>
              </c:pt>
              <c:pt idx="23" formatCode="0%">
                <c:v>0.91245982855470276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3128480"/>
        <c:axId val="13931056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0.59508424714392427</c:v>
              </c:pt>
              <c:pt idx="1">
                <c:v>0.59231477518782172</c:v>
              </c:pt>
              <c:pt idx="2">
                <c:v>0.61986889442063675</c:v>
              </c:pt>
              <c:pt idx="3">
                <c:v>0.57580708400971814</c:v>
              </c:pt>
              <c:pt idx="4">
                <c:v>0.57989690721649489</c:v>
              </c:pt>
              <c:pt idx="5">
                <c:v>0.60329899589221758</c:v>
              </c:pt>
              <c:pt idx="6">
                <c:v>0.60915606392552479</c:v>
              </c:pt>
              <c:pt idx="7">
                <c:v>0.60046815364072448</c:v>
              </c:pt>
              <c:pt idx="8">
                <c:v>0.61263130336766314</c:v>
              </c:pt>
              <c:pt idx="9">
                <c:v>0.61195754379284817</c:v>
              </c:pt>
              <c:pt idx="10">
                <c:v>0.61736628843354691</c:v>
              </c:pt>
              <c:pt idx="11">
                <c:v>0.60914235212149503</c:v>
              </c:pt>
              <c:pt idx="12">
                <c:v>0.62916041215354568</c:v>
              </c:pt>
              <c:pt idx="13">
                <c:v>0.61214843382932749</c:v>
              </c:pt>
              <c:pt idx="14">
                <c:v>0.62370301393800798</c:v>
              </c:pt>
              <c:pt idx="15">
                <c:v>0.62504321828186382</c:v>
              </c:pt>
              <c:pt idx="16">
                <c:v>0.62375657165854825</c:v>
              </c:pt>
              <c:pt idx="17">
                <c:v>0.62272932402075942</c:v>
              </c:pt>
              <c:pt idx="18">
                <c:v>0.60794015773233612</c:v>
              </c:pt>
              <c:pt idx="19">
                <c:v>0.62018013510282566</c:v>
              </c:pt>
              <c:pt idx="20">
                <c:v>0.61537578082976974</c:v>
              </c:pt>
              <c:pt idx="21">
                <c:v>0.62018011325291</c:v>
              </c:pt>
              <c:pt idx="22">
                <c:v>0.62517244185524468</c:v>
              </c:pt>
              <c:pt idx="23">
                <c:v>0.63429823103281124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0.90054680823540267</c:v>
              </c:pt>
              <c:pt idx="1">
                <c:v>0.88105203731741588</c:v>
              </c:pt>
              <c:pt idx="2">
                <c:v>0.87274350084810604</c:v>
              </c:pt>
              <c:pt idx="3">
                <c:v>2.8138681133746561</c:v>
              </c:pt>
              <c:pt idx="4">
                <c:v>1.8928</c:v>
              </c:pt>
              <c:pt idx="5">
                <c:v>0.74507859006288746</c:v>
              </c:pt>
              <c:pt idx="6">
                <c:v>0.56951057361865987</c:v>
              </c:pt>
              <c:pt idx="7">
                <c:v>0.71358638562861298</c:v>
              </c:pt>
              <c:pt idx="8">
                <c:v>0.86761406178285627</c:v>
              </c:pt>
              <c:pt idx="9">
                <c:v>0.91034324573257586</c:v>
              </c:pt>
              <c:pt idx="10">
                <c:v>0.8953725986025356</c:v>
              </c:pt>
              <c:pt idx="11">
                <c:v>0.9338714963051008</c:v>
              </c:pt>
              <c:pt idx="12">
                <c:v>0.86495334167767213</c:v>
              </c:pt>
              <c:pt idx="13">
                <c:v>0.95080403542268632</c:v>
              </c:pt>
              <c:pt idx="14">
                <c:v>0.89966728280961183</c:v>
              </c:pt>
              <c:pt idx="15">
                <c:v>0.93151083331850815</c:v>
              </c:pt>
              <c:pt idx="16">
                <c:v>0.89414634146341465</c:v>
              </c:pt>
              <c:pt idx="17">
                <c:v>0.92433910665451235</c:v>
              </c:pt>
              <c:pt idx="18">
                <c:v>0.9481658367864656</c:v>
              </c:pt>
              <c:pt idx="19">
                <c:v>0.90603125268065599</c:v>
              </c:pt>
              <c:pt idx="20">
                <c:v>0.9178529807288951</c:v>
              </c:pt>
              <c:pt idx="21">
                <c:v>0.89848099224165046</c:v>
              </c:pt>
              <c:pt idx="22">
                <c:v>0.86504132906936293</c:v>
              </c:pt>
              <c:pt idx="23">
                <c:v>0.88125818181818183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128480"/>
        <c:axId val="1393105632"/>
      </c:lineChart>
      <c:catAx>
        <c:axId val="13931284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3105632"/>
        <c:crosses val="autoZero"/>
        <c:auto val="1"/>
        <c:lblAlgn val="ctr"/>
        <c:lblOffset val="100"/>
        <c:noMultiLvlLbl val="0"/>
      </c:catAx>
      <c:valAx>
        <c:axId val="13931056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931284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388</c:v>
              </c:pt>
              <c:pt idx="2">
                <c:v>46</c:v>
              </c:pt>
              <c:pt idx="3">
                <c:v>480</c:v>
              </c:pt>
              <c:pt idx="4">
                <c:v>490</c:v>
              </c:pt>
              <c:pt idx="5">
                <c:v>496</c:v>
              </c:pt>
              <c:pt idx="6">
                <c:v>484</c:v>
              </c:pt>
              <c:pt idx="7">
                <c:v>474</c:v>
              </c:pt>
              <c:pt idx="8">
                <c:v>476</c:v>
              </c:pt>
              <c:pt idx="9">
                <c:v>496</c:v>
              </c:pt>
              <c:pt idx="10">
                <c:v>486</c:v>
              </c:pt>
              <c:pt idx="11">
                <c:v>506</c:v>
              </c:pt>
              <c:pt idx="12">
                <c:v>492</c:v>
              </c:pt>
              <c:pt idx="13">
                <c:v>490</c:v>
              </c:pt>
              <c:pt idx="14">
                <c:v>488</c:v>
              </c:pt>
              <c:pt idx="15">
                <c:v>480</c:v>
              </c:pt>
              <c:pt idx="16">
                <c:v>472</c:v>
              </c:pt>
              <c:pt idx="17">
                <c:v>506</c:v>
              </c:pt>
              <c:pt idx="18">
                <c:v>510</c:v>
              </c:pt>
              <c:pt idx="19">
                <c:v>464</c:v>
              </c:pt>
              <c:pt idx="20">
                <c:v>470</c:v>
              </c:pt>
              <c:pt idx="21">
                <c:v>480</c:v>
              </c:pt>
              <c:pt idx="22">
                <c:v>482</c:v>
              </c:pt>
              <c:pt idx="23">
                <c:v>472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19232"/>
        <c:axId val="1393129568"/>
      </c:lineChart>
      <c:catAx>
        <c:axId val="139311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3129568"/>
        <c:crosses val="autoZero"/>
        <c:auto val="1"/>
        <c:lblAlgn val="ctr"/>
        <c:lblOffset val="100"/>
        <c:noMultiLvlLbl val="0"/>
      </c:catAx>
      <c:valAx>
        <c:axId val="13931295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931192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0.62313317100629506</c:v>
              </c:pt>
              <c:pt idx="8" formatCode="0.0%">
                <c:v>0.62402377695917777</c:v>
              </c:pt>
              <c:pt idx="16" formatCode="0.0%">
                <c:v>0.61050792613342963</c:v>
              </c:pt>
              <c:pt idx="22" formatCode="0.0%">
                <c:v>0.61922162469963415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0.9197699340354123</c:v>
              </c:pt>
              <c:pt idx="9">
                <c:v>0.91510169606948899</c:v>
              </c:pt>
              <c:pt idx="17">
                <c:v>0.92277541507024685</c:v>
              </c:pt>
              <c:pt idx="23" formatCode="0%">
                <c:v>0.9191874215671707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3115968"/>
        <c:axId val="13931083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0.62269371817199937</c:v>
              </c:pt>
              <c:pt idx="1">
                <c:v>0.63352962514752664</c:v>
              </c:pt>
              <c:pt idx="2">
                <c:v>0.63145780037230959</c:v>
              </c:pt>
              <c:pt idx="3">
                <c:v>0.62420747083654016</c:v>
              </c:pt>
              <c:pt idx="4">
                <c:v>0.61597705035991657</c:v>
              </c:pt>
              <c:pt idx="5">
                <c:v>0.61762669998379949</c:v>
              </c:pt>
              <c:pt idx="6">
                <c:v>0.62905649156540877</c:v>
              </c:pt>
              <c:pt idx="7">
                <c:v>0.61051651161286047</c:v>
              </c:pt>
              <c:pt idx="8">
                <c:v>0.63267655196161932</c:v>
              </c:pt>
              <c:pt idx="9">
                <c:v>0.62511529869942528</c:v>
              </c:pt>
              <c:pt idx="10">
                <c:v>0.64242912887700132</c:v>
              </c:pt>
              <c:pt idx="11">
                <c:v>0.61863726655920437</c:v>
              </c:pt>
              <c:pt idx="12">
                <c:v>0.62396023717475158</c:v>
              </c:pt>
              <c:pt idx="13">
                <c:v>0.6218390804597701</c:v>
              </c:pt>
              <c:pt idx="14">
                <c:v>0.62095656849009662</c:v>
              </c:pt>
              <c:pt idx="15">
                <c:v>0.60657608345155356</c:v>
              </c:pt>
              <c:pt idx="16">
                <c:v>0.62274115713152589</c:v>
              </c:pt>
              <c:pt idx="17">
                <c:v>0.61965136828275402</c:v>
              </c:pt>
              <c:pt idx="18">
                <c:v>0.613371729782061</c:v>
              </c:pt>
              <c:pt idx="19">
                <c:v>0.61167514960056435</c:v>
              </c:pt>
              <c:pt idx="20">
                <c:v>0.59797255147587025</c:v>
              </c:pt>
              <c:pt idx="21">
                <c:v>0.61285865670544482</c:v>
              </c:pt>
              <c:pt idx="22">
                <c:v>0.6117253829218795</c:v>
              </c:pt>
              <c:pt idx="23">
                <c:v>0.59406741316733747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0.93137777777777786</c:v>
              </c:pt>
              <c:pt idx="1">
                <c:v>0.92030615776525271</c:v>
              </c:pt>
              <c:pt idx="2">
                <c:v>0.9256815074705228</c:v>
              </c:pt>
              <c:pt idx="3">
                <c:v>0.89883656509695298</c:v>
              </c:pt>
              <c:pt idx="4">
                <c:v>0.92715054555791798</c:v>
              </c:pt>
              <c:pt idx="5">
                <c:v>0.9381533723263098</c:v>
              </c:pt>
              <c:pt idx="6">
                <c:v>0.90100236644287901</c:v>
              </c:pt>
              <c:pt idx="7">
                <c:v>0.91584605788826456</c:v>
              </c:pt>
              <c:pt idx="8">
                <c:v>0.8790093270081738</c:v>
              </c:pt>
              <c:pt idx="9">
                <c:v>0.92776982595578328</c:v>
              </c:pt>
              <c:pt idx="10">
                <c:v>0.88395336322869955</c:v>
              </c:pt>
              <c:pt idx="11">
                <c:v>0.95297915440918834</c:v>
              </c:pt>
              <c:pt idx="12">
                <c:v>0.9236956536773987</c:v>
              </c:pt>
              <c:pt idx="13">
                <c:v>0.91841035120147874</c:v>
              </c:pt>
              <c:pt idx="14">
                <c:v>0.92061767441860465</c:v>
              </c:pt>
              <c:pt idx="15">
                <c:v>0.91609262409706593</c:v>
              </c:pt>
              <c:pt idx="16">
                <c:v>0.90184282832330243</c:v>
              </c:pt>
              <c:pt idx="17">
                <c:v>0.93731088256564332</c:v>
              </c:pt>
              <c:pt idx="18">
                <c:v>0.97188502861804427</c:v>
              </c:pt>
              <c:pt idx="19">
                <c:v>0.88739341600822519</c:v>
              </c:pt>
              <c:pt idx="20">
                <c:v>0.91808904337176434</c:v>
              </c:pt>
              <c:pt idx="21">
                <c:v>0.91505917965724315</c:v>
              </c:pt>
              <c:pt idx="22">
                <c:v>0.92025611460589318</c:v>
              </c:pt>
              <c:pt idx="23">
                <c:v>0.9298775765474171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115968"/>
        <c:axId val="1393108352"/>
      </c:lineChart>
      <c:catAx>
        <c:axId val="13931159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3108352"/>
        <c:crosses val="autoZero"/>
        <c:auto val="1"/>
        <c:lblAlgn val="ctr"/>
        <c:lblOffset val="100"/>
        <c:noMultiLvlLbl val="0"/>
      </c:catAx>
      <c:valAx>
        <c:axId val="13931083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931159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464</c:v>
              </c:pt>
              <c:pt idx="1">
                <c:v>484</c:v>
              </c:pt>
              <c:pt idx="2">
                <c:v>468</c:v>
              </c:pt>
              <c:pt idx="3">
                <c:v>478</c:v>
              </c:pt>
              <c:pt idx="4">
                <c:v>466</c:v>
              </c:pt>
              <c:pt idx="5">
                <c:v>452</c:v>
              </c:pt>
              <c:pt idx="6">
                <c:v>68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324</c:v>
              </c:pt>
              <c:pt idx="12">
                <c:v>428</c:v>
              </c:pt>
              <c:pt idx="13">
                <c:v>492</c:v>
              </c:pt>
              <c:pt idx="14">
                <c:v>482</c:v>
              </c:pt>
              <c:pt idx="15">
                <c:v>496</c:v>
              </c:pt>
              <c:pt idx="16">
                <c:v>484</c:v>
              </c:pt>
              <c:pt idx="17">
                <c:v>348</c:v>
              </c:pt>
              <c:pt idx="18">
                <c:v>138</c:v>
              </c:pt>
              <c:pt idx="19">
                <c:v>308</c:v>
              </c:pt>
              <c:pt idx="20">
                <c:v>492</c:v>
              </c:pt>
              <c:pt idx="21">
                <c:v>494</c:v>
              </c:pt>
              <c:pt idx="22">
                <c:v>500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06176"/>
        <c:axId val="1393118144"/>
      </c:lineChart>
      <c:catAx>
        <c:axId val="13931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3118144"/>
        <c:crosses val="autoZero"/>
        <c:auto val="1"/>
        <c:lblAlgn val="ctr"/>
        <c:lblOffset val="100"/>
        <c:noMultiLvlLbl val="0"/>
      </c:catAx>
      <c:valAx>
        <c:axId val="13931181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931061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0.45196285155649774</c:v>
              </c:pt>
              <c:pt idx="8" formatCode="0.0%">
                <c:v>0.61729511636355217</c:v>
              </c:pt>
              <c:pt idx="16" formatCode="0.0%">
                <c:v>0.62605483084792146</c:v>
              </c:pt>
              <c:pt idx="22" formatCode="0.0%">
                <c:v>0.56510426625599053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0.96670961472579697</c:v>
              </c:pt>
              <c:pt idx="9">
                <c:v>0.85480039425555376</c:v>
              </c:pt>
              <c:pt idx="17">
                <c:v>0.91802267375719449</c:v>
              </c:pt>
              <c:pt idx="23" formatCode="0%">
                <c:v>0.91270876947222102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3123584"/>
        <c:axId val="13931312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0.62099766565309622</c:v>
              </c:pt>
              <c:pt idx="1">
                <c:v>0.60427869639492771</c:v>
              </c:pt>
              <c:pt idx="2">
                <c:v>0.61483529031437456</c:v>
              </c:pt>
              <c:pt idx="3">
                <c:v>0.56929269695227147</c:v>
              </c:pt>
              <c:pt idx="4">
                <c:v>0.60513885920095134</c:v>
              </c:pt>
              <c:pt idx="5">
                <c:v>0.60115960393636025</c:v>
              </c:pt>
              <c:pt idx="6">
                <c:v>0</c:v>
              </c:pt>
              <c:pt idx="7">
                <c:v>0</c:v>
              </c:pt>
              <c:pt idx="8">
                <c:v>0.59482758749550568</c:v>
              </c:pt>
              <c:pt idx="9">
                <c:v>0.62043610734047583</c:v>
              </c:pt>
              <c:pt idx="10">
                <c:v>0.61780373055290605</c:v>
              </c:pt>
              <c:pt idx="11">
                <c:v>0.62020566074363781</c:v>
              </c:pt>
              <c:pt idx="12">
                <c:v>0.6123496877024408</c:v>
              </c:pt>
              <c:pt idx="13">
                <c:v>0.61874640598044861</c:v>
              </c:pt>
              <c:pt idx="14">
                <c:v>0.62582210312060993</c:v>
              </c:pt>
              <c:pt idx="15">
                <c:v>0.62816964797239261</c:v>
              </c:pt>
              <c:pt idx="16">
                <c:v>0.63283721794062342</c:v>
              </c:pt>
              <c:pt idx="17">
                <c:v>0.6092499864315154</c:v>
              </c:pt>
              <c:pt idx="18">
                <c:v>0.62893916124122262</c:v>
              </c:pt>
              <c:pt idx="19">
                <c:v>0.61758299660894811</c:v>
              </c:pt>
              <c:pt idx="20">
                <c:v>0.62416650093039527</c:v>
              </c:pt>
              <c:pt idx="21">
                <c:v>0.62916809704977239</c:v>
              </c:pt>
              <c:pt idx="22">
                <c:v>0.62560500403879682</c:v>
              </c:pt>
              <c:pt idx="23">
                <c:v>0.64088968254209766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0.8789389328026056</c:v>
              </c:pt>
              <c:pt idx="1">
                <c:v>0.92914802850787803</c:v>
              </c:pt>
              <c:pt idx="2">
                <c:v>0.8890071391010449</c:v>
              </c:pt>
              <c:pt idx="3">
                <c:v>0.97917575757575759</c:v>
              </c:pt>
              <c:pt idx="4">
                <c:v>0.89970294938556394</c:v>
              </c:pt>
              <c:pt idx="5">
                <c:v>0.94054588853123922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0.99452391922781513</c:v>
              </c:pt>
              <c:pt idx="10">
                <c:v>0.67694019471488187</c:v>
              </c:pt>
              <c:pt idx="11">
                <c:v>0.87245353047292695</c:v>
              </c:pt>
              <c:pt idx="12">
                <c:v>0.82728177696780147</c:v>
              </c:pt>
              <c:pt idx="13">
                <c:v>0.92730111524163572</c:v>
              </c:pt>
              <c:pt idx="14">
                <c:v>0.90108403023760641</c:v>
              </c:pt>
              <c:pt idx="15">
                <c:v>0.92283302752293583</c:v>
              </c:pt>
              <c:pt idx="16">
                <c:v>0.90884444444444445</c:v>
              </c:pt>
              <c:pt idx="17">
                <c:v>1.0564380834907114</c:v>
              </c:pt>
              <c:pt idx="18">
                <c:v>0.8590590534076844</c:v>
              </c:pt>
              <c:pt idx="19">
                <c:v>0.85579993487610484</c:v>
              </c:pt>
              <c:pt idx="20">
                <c:v>0.91893162196563927</c:v>
              </c:pt>
              <c:pt idx="21">
                <c:v>0.91860629234083169</c:v>
              </c:pt>
              <c:pt idx="22">
                <c:v>0.93387359955857641</c:v>
              </c:pt>
              <c:pt idx="23">
                <c:v>0.90441291508792132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123584"/>
        <c:axId val="1393131200"/>
      </c:lineChart>
      <c:catAx>
        <c:axId val="13931235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3131200"/>
        <c:crosses val="autoZero"/>
        <c:auto val="1"/>
        <c:lblAlgn val="ctr"/>
        <c:lblOffset val="100"/>
        <c:noMultiLvlLbl val="0"/>
      </c:catAx>
      <c:valAx>
        <c:axId val="13931312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931235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502</c:v>
              </c:pt>
              <c:pt idx="1">
                <c:v>382</c:v>
              </c:pt>
              <c:pt idx="2">
                <c:v>0</c:v>
              </c:pt>
              <c:pt idx="3">
                <c:v>146</c:v>
              </c:pt>
              <c:pt idx="4">
                <c:v>282</c:v>
              </c:pt>
              <c:pt idx="5">
                <c:v>434</c:v>
              </c:pt>
              <c:pt idx="6">
                <c:v>466</c:v>
              </c:pt>
              <c:pt idx="7">
                <c:v>502</c:v>
              </c:pt>
              <c:pt idx="8">
                <c:v>502</c:v>
              </c:pt>
              <c:pt idx="9">
                <c:v>480</c:v>
              </c:pt>
              <c:pt idx="10">
                <c:v>482</c:v>
              </c:pt>
              <c:pt idx="11">
                <c:v>502</c:v>
              </c:pt>
              <c:pt idx="12">
                <c:v>494</c:v>
              </c:pt>
              <c:pt idx="13">
                <c:v>494</c:v>
              </c:pt>
              <c:pt idx="14">
                <c:v>496</c:v>
              </c:pt>
              <c:pt idx="15">
                <c:v>484</c:v>
              </c:pt>
              <c:pt idx="16">
                <c:v>464</c:v>
              </c:pt>
              <c:pt idx="17">
                <c:v>514</c:v>
              </c:pt>
              <c:pt idx="18">
                <c:v>434</c:v>
              </c:pt>
              <c:pt idx="19">
                <c:v>498</c:v>
              </c:pt>
              <c:pt idx="20">
                <c:v>506</c:v>
              </c:pt>
              <c:pt idx="21">
                <c:v>508</c:v>
              </c:pt>
              <c:pt idx="22">
                <c:v>508</c:v>
              </c:pt>
              <c:pt idx="23">
                <c:v>468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202.875</c:v>
              </c:pt>
              <c:pt idx="1">
                <c:v>202.875</c:v>
              </c:pt>
              <c:pt idx="2">
                <c:v>202.875</c:v>
              </c:pt>
              <c:pt idx="3">
                <c:v>202.875</c:v>
              </c:pt>
              <c:pt idx="4">
                <c:v>202.875</c:v>
              </c:pt>
              <c:pt idx="5">
                <c:v>202.875</c:v>
              </c:pt>
              <c:pt idx="6">
                <c:v>202.875</c:v>
              </c:pt>
              <c:pt idx="7">
                <c:v>202.875</c:v>
              </c:pt>
              <c:pt idx="8">
                <c:v>202.875</c:v>
              </c:pt>
              <c:pt idx="9">
                <c:v>202.875</c:v>
              </c:pt>
              <c:pt idx="10">
                <c:v>202.875</c:v>
              </c:pt>
              <c:pt idx="11">
                <c:v>202.875</c:v>
              </c:pt>
              <c:pt idx="12">
                <c:v>202.875</c:v>
              </c:pt>
              <c:pt idx="13">
                <c:v>202.875</c:v>
              </c:pt>
              <c:pt idx="14">
                <c:v>202.875</c:v>
              </c:pt>
              <c:pt idx="15">
                <c:v>202.875</c:v>
              </c:pt>
              <c:pt idx="16">
                <c:v>202.875</c:v>
              </c:pt>
              <c:pt idx="17">
                <c:v>202.875</c:v>
              </c:pt>
              <c:pt idx="18">
                <c:v>202.875</c:v>
              </c:pt>
              <c:pt idx="19">
                <c:v>202.875</c:v>
              </c:pt>
              <c:pt idx="20">
                <c:v>202.875</c:v>
              </c:pt>
              <c:pt idx="21">
                <c:v>202.875</c:v>
              </c:pt>
              <c:pt idx="22">
                <c:v>202.875</c:v>
              </c:pt>
              <c:pt idx="23">
                <c:v>202.875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20864"/>
        <c:axId val="1393125216"/>
      </c:lineChart>
      <c:catAx>
        <c:axId val="139312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3125216"/>
        <c:crosses val="autoZero"/>
        <c:auto val="1"/>
        <c:lblAlgn val="ctr"/>
        <c:lblOffset val="100"/>
        <c:noMultiLvlLbl val="0"/>
      </c:catAx>
      <c:valAx>
        <c:axId val="13931252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931208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0.61974064148227337</c:v>
              </c:pt>
              <c:pt idx="8" formatCode="0.0%">
                <c:v>0.61666821986516629</c:v>
              </c:pt>
              <c:pt idx="16" formatCode="0.0%">
                <c:v>0.62652557099266659</c:v>
              </c:pt>
              <c:pt idx="22" formatCode="0.0%">
                <c:v>0.62097814411336894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0.92618898895398494</c:v>
              </c:pt>
              <c:pt idx="9">
                <c:v>0.92935688361964641</c:v>
              </c:pt>
              <c:pt idx="17">
                <c:v>0.9255269610760618</c:v>
              </c:pt>
              <c:pt idx="23" formatCode="0%">
                <c:v>0.92701472668946927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7919264"/>
        <c:axId val="14279154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0.64236275392955722</c:v>
              </c:pt>
              <c:pt idx="1">
                <c:v>0.62133366166005022</c:v>
              </c:pt>
              <c:pt idx="2">
                <c:v>0.63183545250370887</c:v>
              </c:pt>
              <c:pt idx="3">
                <c:v>0.59942739952780133</c:v>
              </c:pt>
              <c:pt idx="4">
                <c:v>0.60938059496893393</c:v>
              </c:pt>
              <c:pt idx="5">
                <c:v>0.6078478515235648</c:v>
              </c:pt>
              <c:pt idx="6">
                <c:v>0.63348035101217415</c:v>
              </c:pt>
              <c:pt idx="7">
                <c:v>0.61225706673239588</c:v>
              </c:pt>
              <c:pt idx="8">
                <c:v>0.62731509598378266</c:v>
              </c:pt>
              <c:pt idx="9">
                <c:v>0.61704153054497024</c:v>
              </c:pt>
              <c:pt idx="10">
                <c:v>0.61485916786811023</c:v>
              </c:pt>
              <c:pt idx="11">
                <c:v>0.61682579355852951</c:v>
              </c:pt>
              <c:pt idx="12">
                <c:v>0.59940442192618348</c:v>
              </c:pt>
              <c:pt idx="13">
                <c:v>0.62052932535323635</c:v>
              </c:pt>
              <c:pt idx="14">
                <c:v>0.61172820853773935</c:v>
              </c:pt>
              <c:pt idx="15">
                <c:v>0.62564221514877782</c:v>
              </c:pt>
              <c:pt idx="16">
                <c:v>0.63012037918063979</c:v>
              </c:pt>
              <c:pt idx="17">
                <c:v>0.62617261684299852</c:v>
              </c:pt>
              <c:pt idx="18">
                <c:v>0.61900784790498975</c:v>
              </c:pt>
              <c:pt idx="19">
                <c:v>0.6287970838396113</c:v>
              </c:pt>
              <c:pt idx="20">
                <c:v>0.63065917001852301</c:v>
              </c:pt>
              <c:pt idx="21">
                <c:v>0.62461206240964917</c:v>
              </c:pt>
              <c:pt idx="22">
                <c:v>0.62719563656609101</c:v>
              </c:pt>
              <c:pt idx="23">
                <c:v>0.62563977117883052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0.88157534973326712</c:v>
              </c:pt>
              <c:pt idx="1">
                <c:v>0.91435838150289017</c:v>
              </c:pt>
              <c:pt idx="2">
                <c:v>0.89857761053621821</c:v>
              </c:pt>
              <c:pt idx="3">
                <c:v>0.98877611940298515</c:v>
              </c:pt>
              <c:pt idx="4">
                <c:v>0.94727378421131858</c:v>
              </c:pt>
              <c:pt idx="5">
                <c:v>0.91002557458304334</c:v>
              </c:pt>
              <c:pt idx="6">
                <c:v>0.88937325589423477</c:v>
              </c:pt>
              <c:pt idx="7">
                <c:v>0.98536708860759492</c:v>
              </c:pt>
              <c:pt idx="8">
                <c:v>0.90777142857142856</c:v>
              </c:pt>
              <c:pt idx="9">
                <c:v>0.92697396335583415</c:v>
              </c:pt>
              <c:pt idx="10">
                <c:v>0.9683492957344374</c:v>
              </c:pt>
              <c:pt idx="11">
                <c:v>0.92591986340594734</c:v>
              </c:pt>
              <c:pt idx="12">
                <c:v>0.96321937249990308</c:v>
              </c:pt>
              <c:pt idx="13">
                <c:v>0.88055331412103754</c:v>
              </c:pt>
              <c:pt idx="14">
                <c:v>0.95025378445963027</c:v>
              </c:pt>
              <c:pt idx="15">
                <c:v>0.9140718531631149</c:v>
              </c:pt>
              <c:pt idx="16">
                <c:v>0.92324069726069347</c:v>
              </c:pt>
              <c:pt idx="17">
                <c:v>0.96462921348314601</c:v>
              </c:pt>
              <c:pt idx="18">
                <c:v>0.92199580525845271</c:v>
              </c:pt>
              <c:pt idx="19">
                <c:v>0.92092753623188406</c:v>
              </c:pt>
              <c:pt idx="20">
                <c:v>0.92027522552756513</c:v>
              </c:pt>
              <c:pt idx="21">
                <c:v>0.91847126163158266</c:v>
              </c:pt>
              <c:pt idx="22">
                <c:v>0.91567151389738621</c:v>
              </c:pt>
              <c:pt idx="23">
                <c:v>0.91831054493852859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919264"/>
        <c:axId val="1427915456"/>
      </c:lineChart>
      <c:catAx>
        <c:axId val="14279192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7915456"/>
        <c:crosses val="autoZero"/>
        <c:auto val="1"/>
        <c:lblAlgn val="ctr"/>
        <c:lblOffset val="100"/>
        <c:noMultiLvlLbl val="0"/>
      </c:catAx>
      <c:valAx>
        <c:axId val="14279154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279192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0.61634114733412493</c:v>
              </c:pt>
              <c:pt idx="8" formatCode="0.0%">
                <c:v>0.62160611544572175</c:v>
              </c:pt>
              <c:pt idx="16" formatCode="0.0%">
                <c:v>0.63218426886893042</c:v>
              </c:pt>
              <c:pt idx="22" formatCode="0.0%">
                <c:v>0.62337717721625907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0.9262441936411987</c:v>
              </c:pt>
              <c:pt idx="9">
                <c:v>0.93220135668294157</c:v>
              </c:pt>
              <c:pt idx="17">
                <c:v>0.92070495325563517</c:v>
              </c:pt>
              <c:pt idx="23" formatCode="0%">
                <c:v>0.92633609074845069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3111616"/>
        <c:axId val="13931127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0.61174571832690761</c:v>
              </c:pt>
              <c:pt idx="1">
                <c:v>0.61081077201346134</c:v>
              </c:pt>
              <c:pt idx="2">
                <c:v>0.62427879727145563</c:v>
              </c:pt>
              <c:pt idx="3">
                <c:v>0.63072439767195276</c:v>
              </c:pt>
              <c:pt idx="4">
                <c:v>0.60743897248677281</c:v>
              </c:pt>
              <c:pt idx="5">
                <c:v>0.59730225874058318</c:v>
              </c:pt>
              <c:pt idx="6">
                <c:v>0.6050603408320292</c:v>
              </c:pt>
              <c:pt idx="7">
                <c:v>0.64336792132983733</c:v>
              </c:pt>
              <c:pt idx="8">
                <c:v>0.62713230854862412</c:v>
              </c:pt>
              <c:pt idx="9">
                <c:v>0.60862934695013426</c:v>
              </c:pt>
              <c:pt idx="10">
                <c:v>0.63343906918206638</c:v>
              </c:pt>
              <c:pt idx="11">
                <c:v>0.62562085883698904</c:v>
              </c:pt>
              <c:pt idx="12">
                <c:v>0.62681411439750745</c:v>
              </c:pt>
              <c:pt idx="13">
                <c:v>0.61599538296083878</c:v>
              </c:pt>
              <c:pt idx="14">
                <c:v>0.60821414355274628</c:v>
              </c:pt>
              <c:pt idx="15">
                <c:v>0.62700369913686804</c:v>
              </c:pt>
              <c:pt idx="16">
                <c:v>0.64704502309037082</c:v>
              </c:pt>
              <c:pt idx="17">
                <c:v>0.63358262822950129</c:v>
              </c:pt>
              <c:pt idx="18">
                <c:v>0.62819922651275861</c:v>
              </c:pt>
              <c:pt idx="19">
                <c:v>0.64215011792630783</c:v>
              </c:pt>
              <c:pt idx="20">
                <c:v>0.6413984155965482</c:v>
              </c:pt>
              <c:pt idx="21">
                <c:v>0.63278462585772866</c:v>
              </c:pt>
              <c:pt idx="22">
                <c:v>0.60536930391950816</c:v>
              </c:pt>
              <c:pt idx="23">
                <c:v>0.62694480981871969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0.96006787680200234</c:v>
              </c:pt>
              <c:pt idx="1">
                <c:v>0.92025611460589318</c:v>
              </c:pt>
              <c:pt idx="2">
                <c:v>0.89966728280961183</c:v>
              </c:pt>
              <c:pt idx="3">
                <c:v>1.0173465346534654</c:v>
              </c:pt>
              <c:pt idx="4">
                <c:v>0.85925687203791468</c:v>
              </c:pt>
              <c:pt idx="5">
                <c:v>0.95704694724069395</c:v>
              </c:pt>
              <c:pt idx="6">
                <c:v>0.89816388885730647</c:v>
              </c:pt>
              <c:pt idx="7">
                <c:v>0.91256366285351909</c:v>
              </c:pt>
              <c:pt idx="8">
                <c:v>0.93554130277589309</c:v>
              </c:pt>
              <c:pt idx="9">
                <c:v>0.93762285280520619</c:v>
              </c:pt>
              <c:pt idx="10">
                <c:v>0.87401285645725668</c:v>
              </c:pt>
              <c:pt idx="11">
                <c:v>0.93985971740360685</c:v>
              </c:pt>
              <c:pt idx="12">
                <c:v>0.92046304440257087</c:v>
              </c:pt>
              <c:pt idx="13">
                <c:v>0.93576688104415351</c:v>
              </c:pt>
              <c:pt idx="14">
                <c:v>0.9539908732067599</c:v>
              </c:pt>
              <c:pt idx="15">
                <c:v>0.96514454277286132</c:v>
              </c:pt>
              <c:pt idx="16">
                <c:v>0.85265677855818722</c:v>
              </c:pt>
              <c:pt idx="17">
                <c:v>0.93203860626354762</c:v>
              </c:pt>
              <c:pt idx="18">
                <c:v>0.96580285634213292</c:v>
              </c:pt>
              <c:pt idx="19">
                <c:v>0.90512991199516279</c:v>
              </c:pt>
              <c:pt idx="20">
                <c:v>0.92297891251364417</c:v>
              </c:pt>
              <c:pt idx="21">
                <c:v>0.93707838559406043</c:v>
              </c:pt>
              <c:pt idx="22">
                <c:v>0.98041868303006574</c:v>
              </c:pt>
              <c:pt idx="23">
                <c:v>0.87233823529411769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111616"/>
        <c:axId val="1393112704"/>
      </c:lineChart>
      <c:catAx>
        <c:axId val="13931116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93112704"/>
        <c:crosses val="autoZero"/>
        <c:auto val="1"/>
        <c:lblAlgn val="ctr"/>
        <c:lblOffset val="100"/>
        <c:noMultiLvlLbl val="0"/>
      </c:catAx>
      <c:valAx>
        <c:axId val="13931127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931116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506</c:v>
              </c:pt>
              <c:pt idx="1">
                <c:v>464</c:v>
              </c:pt>
              <c:pt idx="2">
                <c:v>180</c:v>
              </c:pt>
              <c:pt idx="3">
                <c:v>492</c:v>
              </c:pt>
              <c:pt idx="4">
                <c:v>488</c:v>
              </c:pt>
              <c:pt idx="5">
                <c:v>486</c:v>
              </c:pt>
              <c:pt idx="6">
                <c:v>512</c:v>
              </c:pt>
              <c:pt idx="7">
                <c:v>498</c:v>
              </c:pt>
              <c:pt idx="8">
                <c:v>488</c:v>
              </c:pt>
              <c:pt idx="9">
                <c:v>482</c:v>
              </c:pt>
              <c:pt idx="10">
                <c:v>498</c:v>
              </c:pt>
              <c:pt idx="11">
                <c:v>480</c:v>
              </c:pt>
              <c:pt idx="12">
                <c:v>508</c:v>
              </c:pt>
              <c:pt idx="13">
                <c:v>454</c:v>
              </c:pt>
              <c:pt idx="14">
                <c:v>502</c:v>
              </c:pt>
              <c:pt idx="15">
                <c:v>510</c:v>
              </c:pt>
              <c:pt idx="16">
                <c:v>498</c:v>
              </c:pt>
              <c:pt idx="17">
                <c:v>512</c:v>
              </c:pt>
              <c:pt idx="18">
                <c:v>210</c:v>
              </c:pt>
              <c:pt idx="19">
                <c:v>2</c:v>
              </c:pt>
              <c:pt idx="20">
                <c:v>458</c:v>
              </c:pt>
              <c:pt idx="21">
                <c:v>496</c:v>
              </c:pt>
              <c:pt idx="22">
                <c:v>494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664848"/>
        <c:axId val="1680666480"/>
      </c:lineChart>
      <c:catAx>
        <c:axId val="168066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0666480"/>
        <c:crosses val="autoZero"/>
        <c:auto val="1"/>
        <c:lblAlgn val="ctr"/>
        <c:lblOffset val="100"/>
        <c:noMultiLvlLbl val="0"/>
      </c:catAx>
      <c:valAx>
        <c:axId val="16806664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06648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0.62666684416168295</c:v>
              </c:pt>
              <c:pt idx="8" formatCode="0.0%">
                <c:v>0.63301688921289412</c:v>
              </c:pt>
              <c:pt idx="16" formatCode="0.0%">
                <c:v>0.62007580315058364</c:v>
              </c:pt>
              <c:pt idx="22" formatCode="0.0%">
                <c:v>0.62658651217505368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0.9252544570502429</c:v>
              </c:pt>
              <c:pt idx="9">
                <c:v>0.91671971229136884</c:v>
              </c:pt>
              <c:pt idx="17">
                <c:v>0.91090921750850773</c:v>
              </c:pt>
              <c:pt idx="23" formatCode="0%">
                <c:v>0.91782031407675169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0665392"/>
        <c:axId val="16806659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0.63832239186082607</c:v>
              </c:pt>
              <c:pt idx="1">
                <c:v>0.60132400718354617</c:v>
              </c:pt>
              <c:pt idx="2">
                <c:v>0.61563294114749734</c:v>
              </c:pt>
              <c:pt idx="3">
                <c:v>0.61844985321828527</c:v>
              </c:pt>
              <c:pt idx="4">
                <c:v>0.62906202177266402</c:v>
              </c:pt>
              <c:pt idx="5">
                <c:v>0.6397093061228516</c:v>
              </c:pt>
              <c:pt idx="6">
                <c:v>0.64029917740014242</c:v>
              </c:pt>
              <c:pt idx="7">
                <c:v>0.63053505458765136</c:v>
              </c:pt>
              <c:pt idx="8">
                <c:v>0.60740572420422811</c:v>
              </c:pt>
              <c:pt idx="9">
                <c:v>0.60776853859318114</c:v>
              </c:pt>
              <c:pt idx="10">
                <c:v>0.61145687752175093</c:v>
              </c:pt>
              <c:pt idx="11">
                <c:v>0.65314120520833063</c:v>
              </c:pt>
              <c:pt idx="12">
                <c:v>0.6414310303438765</c:v>
              </c:pt>
              <c:pt idx="13">
                <c:v>0.64524452249385544</c:v>
              </c:pt>
              <c:pt idx="14">
                <c:v>0.64517224810832752</c:v>
              </c:pt>
              <c:pt idx="15">
                <c:v>0.65251496722960334</c:v>
              </c:pt>
              <c:pt idx="16">
                <c:v>0.64380997926225902</c:v>
              </c:pt>
              <c:pt idx="17">
                <c:v>0.6271532505007964</c:v>
              </c:pt>
              <c:pt idx="18">
                <c:v>0.54255874930041947</c:v>
              </c:pt>
              <c:pt idx="19">
                <c:v>0.61156650266363499</c:v>
              </c:pt>
              <c:pt idx="20">
                <c:v>0.64888483827893872</c:v>
              </c:pt>
              <c:pt idx="21">
                <c:v>0.64196817633379122</c:v>
              </c:pt>
              <c:pt idx="22">
                <c:v>0.62498559331372361</c:v>
              </c:pt>
              <c:pt idx="23">
                <c:v>0.61967933555110599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0.92614440433213008</c:v>
              </c:pt>
              <c:pt idx="1">
                <c:v>0.959217125382263</c:v>
              </c:pt>
              <c:pt idx="2">
                <c:v>0.93994382022471912</c:v>
              </c:pt>
              <c:pt idx="3">
                <c:v>0.92902793296089392</c:v>
              </c:pt>
              <c:pt idx="4">
                <c:v>0.90645169054741048</c:v>
              </c:pt>
              <c:pt idx="5">
                <c:v>0.90290218215785079</c:v>
              </c:pt>
              <c:pt idx="6">
                <c:v>0.91888141592920358</c:v>
              </c:pt>
              <c:pt idx="7">
                <c:v>0.9235040440256812</c:v>
              </c:pt>
              <c:pt idx="8">
                <c:v>0.93682693783438942</c:v>
              </c:pt>
              <c:pt idx="9">
                <c:v>0.92688794104788519</c:v>
              </c:pt>
              <c:pt idx="10">
                <c:v>0.95187935909519317</c:v>
              </c:pt>
              <c:pt idx="11">
                <c:v>0.85901874509731202</c:v>
              </c:pt>
              <c:pt idx="12">
                <c:v>0.92679383107844726</c:v>
              </c:pt>
              <c:pt idx="13">
                <c:v>0.92885494122398926</c:v>
              </c:pt>
              <c:pt idx="14">
                <c:v>0.89412965205457307</c:v>
              </c:pt>
              <c:pt idx="15">
                <c:v>0.91432111443121</c:v>
              </c:pt>
              <c:pt idx="16">
                <c:v>0.91779714430465609</c:v>
              </c:pt>
              <c:pt idx="17">
                <c:v>0.93814235109529021</c:v>
              </c:pt>
              <c:pt idx="18">
                <c:v>3.3181905191226444</c:v>
              </c:pt>
              <c:pt idx="19">
                <c:v>0.48510423320610124</c:v>
              </c:pt>
              <c:pt idx="20">
                <c:v>0.82284192046613314</c:v>
              </c:pt>
              <c:pt idx="21">
                <c:v>0.90278948490532851</c:v>
              </c:pt>
              <c:pt idx="22">
                <c:v>0.92283716150534612</c:v>
              </c:pt>
              <c:pt idx="23">
                <c:v>0.92490690377816964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665392"/>
        <c:axId val="1680665936"/>
      </c:lineChart>
      <c:catAx>
        <c:axId val="16806653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0665936"/>
        <c:crosses val="autoZero"/>
        <c:auto val="1"/>
        <c:lblAlgn val="ctr"/>
        <c:lblOffset val="100"/>
        <c:noMultiLvlLbl val="0"/>
      </c:catAx>
      <c:valAx>
        <c:axId val="16806659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06653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470</c:v>
              </c:pt>
              <c:pt idx="1">
                <c:v>432</c:v>
              </c:pt>
              <c:pt idx="2">
                <c:v>358</c:v>
              </c:pt>
              <c:pt idx="3">
                <c:v>460</c:v>
              </c:pt>
              <c:pt idx="4">
                <c:v>468</c:v>
              </c:pt>
              <c:pt idx="5">
                <c:v>480</c:v>
              </c:pt>
              <c:pt idx="6">
                <c:v>486</c:v>
              </c:pt>
              <c:pt idx="7">
                <c:v>460</c:v>
              </c:pt>
              <c:pt idx="8">
                <c:v>446</c:v>
              </c:pt>
              <c:pt idx="9">
                <c:v>466</c:v>
              </c:pt>
              <c:pt idx="10">
                <c:v>476</c:v>
              </c:pt>
              <c:pt idx="11">
                <c:v>488</c:v>
              </c:pt>
              <c:pt idx="12">
                <c:v>490</c:v>
              </c:pt>
              <c:pt idx="13">
                <c:v>440</c:v>
              </c:pt>
              <c:pt idx="14">
                <c:v>464</c:v>
              </c:pt>
              <c:pt idx="15">
                <c:v>458</c:v>
              </c:pt>
              <c:pt idx="16">
                <c:v>456</c:v>
              </c:pt>
              <c:pt idx="17">
                <c:v>472</c:v>
              </c:pt>
              <c:pt idx="18">
                <c:v>446</c:v>
              </c:pt>
              <c:pt idx="19">
                <c:v>474</c:v>
              </c:pt>
              <c:pt idx="20">
                <c:v>472</c:v>
              </c:pt>
              <c:pt idx="21">
                <c:v>442</c:v>
              </c:pt>
              <c:pt idx="22">
                <c:v>482</c:v>
              </c:pt>
              <c:pt idx="23">
                <c:v>460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924160"/>
        <c:axId val="1427924704"/>
      </c:lineChart>
      <c:catAx>
        <c:axId val="142792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7924704"/>
        <c:crosses val="autoZero"/>
        <c:auto val="1"/>
        <c:lblAlgn val="ctr"/>
        <c:lblOffset val="100"/>
        <c:noMultiLvlLbl val="0"/>
      </c:catAx>
      <c:valAx>
        <c:axId val="14279247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279241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0.60827318029070043</c:v>
              </c:pt>
              <c:pt idx="8" formatCode="0.0%">
                <c:v>0.61619443181882971</c:v>
              </c:pt>
              <c:pt idx="16" formatCode="0.0%">
                <c:v>0.63248468944763059</c:v>
              </c:pt>
              <c:pt idx="22" formatCode="0.0%">
                <c:v>0.61898410051905361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0.93610713654974809</c:v>
              </c:pt>
              <c:pt idx="9">
                <c:v>0.92292095737260116</c:v>
              </c:pt>
              <c:pt idx="17">
                <c:v>0.90189606617545182</c:v>
              </c:pt>
              <c:pt idx="23" formatCode="0%">
                <c:v>0.92018187994622536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7925248"/>
        <c:axId val="14279203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0.57132616904335121</c:v>
              </c:pt>
              <c:pt idx="1">
                <c:v>0.61105812718513219</c:v>
              </c:pt>
              <c:pt idx="2">
                <c:v>0.60138524074238042</c:v>
              </c:pt>
              <c:pt idx="3">
                <c:v>0.61803647107221793</c:v>
              </c:pt>
              <c:pt idx="4">
                <c:v>0.62977142527860352</c:v>
              </c:pt>
              <c:pt idx="5">
                <c:v>0.61719867608378887</c:v>
              </c:pt>
              <c:pt idx="6">
                <c:v>0.61583473437890524</c:v>
              </c:pt>
              <c:pt idx="7">
                <c:v>0.60157459854122497</c:v>
              </c:pt>
              <c:pt idx="8">
                <c:v>0.60690409493827091</c:v>
              </c:pt>
              <c:pt idx="9">
                <c:v>0.62670108689513249</c:v>
              </c:pt>
              <c:pt idx="10">
                <c:v>0.62681766914667825</c:v>
              </c:pt>
              <c:pt idx="11">
                <c:v>0.62193809810728451</c:v>
              </c:pt>
              <c:pt idx="12">
                <c:v>0.60474691363362665</c:v>
              </c:pt>
              <c:pt idx="13">
                <c:v>0.61237590177079582</c:v>
              </c:pt>
              <c:pt idx="14">
                <c:v>0.60655937801886428</c:v>
              </c:pt>
              <c:pt idx="15">
                <c:v>0.62351231203998514</c:v>
              </c:pt>
              <c:pt idx="16">
                <c:v>0.60444717454350705</c:v>
              </c:pt>
              <c:pt idx="17">
                <c:v>0.62610458808312619</c:v>
              </c:pt>
              <c:pt idx="18">
                <c:v>0.64081682798658024</c:v>
              </c:pt>
              <c:pt idx="19">
                <c:v>0.64073895266364955</c:v>
              </c:pt>
              <c:pt idx="20">
                <c:v>0.63475094096483942</c:v>
              </c:pt>
              <c:pt idx="21">
                <c:v>0.63772413834884267</c:v>
              </c:pt>
              <c:pt idx="22">
                <c:v>0.64961150557568792</c:v>
              </c:pt>
              <c:pt idx="23">
                <c:v>0.62568338741481155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0.9966122706698517</c:v>
              </c:pt>
              <c:pt idx="1">
                <c:v>0.85422778944536881</c:v>
              </c:pt>
              <c:pt idx="2">
                <c:v>1.0228593998351097</c:v>
              </c:pt>
              <c:pt idx="3">
                <c:v>0.90028956182151176</c:v>
              </c:pt>
              <c:pt idx="4">
                <c:v>0.90167587118902781</c:v>
              </c:pt>
              <c:pt idx="5">
                <c:v>0.93925123221638573</c:v>
              </c:pt>
              <c:pt idx="6">
                <c:v>0.95560207162097321</c:v>
              </c:pt>
              <c:pt idx="7">
                <c:v>0.92492566188894754</c:v>
              </c:pt>
              <c:pt idx="8">
                <c:v>0.90575608062606172</c:v>
              </c:pt>
              <c:pt idx="9">
                <c:v>0.88454509397665781</c:v>
              </c:pt>
              <c:pt idx="10">
                <c:v>0.91778660884787966</c:v>
              </c:pt>
              <c:pt idx="11">
                <c:v>0.95068587896253598</c:v>
              </c:pt>
              <c:pt idx="12">
                <c:v>0.99491390883554864</c:v>
              </c:pt>
              <c:pt idx="13">
                <c:v>0.88226218950009516</c:v>
              </c:pt>
              <c:pt idx="14">
                <c:v>0.94572060301507532</c:v>
              </c:pt>
              <c:pt idx="15">
                <c:v>0.9045811802015935</c:v>
              </c:pt>
              <c:pt idx="16">
                <c:v>0.9449908267638103</c:v>
              </c:pt>
              <c:pt idx="17">
                <c:v>0.91285144219570069</c:v>
              </c:pt>
              <c:pt idx="18">
                <c:v>0.85782243840769146</c:v>
              </c:pt>
              <c:pt idx="19">
                <c:v>0.91167676189516977</c:v>
              </c:pt>
              <c:pt idx="20">
                <c:v>0.91617147326288662</c:v>
              </c:pt>
              <c:pt idx="21">
                <c:v>0.86925527777744815</c:v>
              </c:pt>
              <c:pt idx="22">
                <c:v>0.89942579691086122</c:v>
              </c:pt>
              <c:pt idx="23">
                <c:v>0.90570873786407768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925248"/>
        <c:axId val="1427920352"/>
      </c:lineChart>
      <c:catAx>
        <c:axId val="14279252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7920352"/>
        <c:crosses val="autoZero"/>
        <c:auto val="1"/>
        <c:lblAlgn val="ctr"/>
        <c:lblOffset val="100"/>
        <c:noMultiLvlLbl val="0"/>
      </c:catAx>
      <c:valAx>
        <c:axId val="14279203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279252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444</c:v>
              </c:pt>
              <c:pt idx="1">
                <c:v>456</c:v>
              </c:pt>
              <c:pt idx="2">
                <c:v>482</c:v>
              </c:pt>
              <c:pt idx="3">
                <c:v>416</c:v>
              </c:pt>
              <c:pt idx="4">
                <c:v>168</c:v>
              </c:pt>
              <c:pt idx="5">
                <c:v>316</c:v>
              </c:pt>
              <c:pt idx="6">
                <c:v>446</c:v>
              </c:pt>
              <c:pt idx="7">
                <c:v>476</c:v>
              </c:pt>
              <c:pt idx="8">
                <c:v>464</c:v>
              </c:pt>
              <c:pt idx="9">
                <c:v>480</c:v>
              </c:pt>
              <c:pt idx="10">
                <c:v>484</c:v>
              </c:pt>
              <c:pt idx="11">
                <c:v>456</c:v>
              </c:pt>
              <c:pt idx="12">
                <c:v>492</c:v>
              </c:pt>
              <c:pt idx="13">
                <c:v>302</c:v>
              </c:pt>
              <c:pt idx="14">
                <c:v>456</c:v>
              </c:pt>
              <c:pt idx="15">
                <c:v>492</c:v>
              </c:pt>
              <c:pt idx="16">
                <c:v>484</c:v>
              </c:pt>
              <c:pt idx="17">
                <c:v>494</c:v>
              </c:pt>
              <c:pt idx="18">
                <c:v>486</c:v>
              </c:pt>
              <c:pt idx="19">
                <c:v>468</c:v>
              </c:pt>
              <c:pt idx="20">
                <c:v>484</c:v>
              </c:pt>
              <c:pt idx="21">
                <c:v>488</c:v>
              </c:pt>
              <c:pt idx="22">
                <c:v>454</c:v>
              </c:pt>
              <c:pt idx="23">
                <c:v>502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916544"/>
        <c:axId val="1427920896"/>
      </c:lineChart>
      <c:catAx>
        <c:axId val="142791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7920896"/>
        <c:crosses val="autoZero"/>
        <c:auto val="1"/>
        <c:lblAlgn val="ctr"/>
        <c:lblOffset val="100"/>
        <c:noMultiLvlLbl val="0"/>
      </c:catAx>
      <c:valAx>
        <c:axId val="14279208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279165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</sheetNames>
    <sheetDataSet>
      <sheetData sheetId="0"/>
      <sheetData sheetId="1"/>
      <sheetData sheetId="2">
        <row r="2">
          <cell r="A2">
            <v>0.29166666666666669</v>
          </cell>
          <cell r="B2">
            <v>0</v>
          </cell>
          <cell r="C2">
            <v>506</v>
          </cell>
          <cell r="M2">
            <v>0.63832239186082607</v>
          </cell>
          <cell r="P2">
            <v>0.92614440433213008</v>
          </cell>
          <cell r="Q2">
            <v>0.62666684416168295</v>
          </cell>
        </row>
        <row r="3">
          <cell r="A3">
            <v>0.33333333333333298</v>
          </cell>
          <cell r="B3">
            <v>0</v>
          </cell>
          <cell r="C3">
            <v>464</v>
          </cell>
          <cell r="M3">
            <v>0.60132400718354617</v>
          </cell>
          <cell r="P3">
            <v>0.959217125382263</v>
          </cell>
          <cell r="R3">
            <v>0.9252544570502429</v>
          </cell>
        </row>
        <row r="4">
          <cell r="A4">
            <v>0.375</v>
          </cell>
          <cell r="B4">
            <v>0</v>
          </cell>
          <cell r="C4">
            <v>180</v>
          </cell>
          <cell r="M4">
            <v>0.61563294114749734</v>
          </cell>
          <cell r="P4">
            <v>0.93994382022471912</v>
          </cell>
        </row>
        <row r="5">
          <cell r="A5">
            <v>0.41666666666666702</v>
          </cell>
          <cell r="B5">
            <v>0</v>
          </cell>
          <cell r="C5">
            <v>492</v>
          </cell>
          <cell r="M5">
            <v>0.61844985321828527</v>
          </cell>
          <cell r="P5">
            <v>0.92902793296089392</v>
          </cell>
        </row>
        <row r="6">
          <cell r="A6">
            <v>0.45833333333333298</v>
          </cell>
          <cell r="B6">
            <v>0</v>
          </cell>
          <cell r="C6">
            <v>488</v>
          </cell>
          <cell r="M6">
            <v>0.62906202177266402</v>
          </cell>
          <cell r="P6">
            <v>0.90645169054741048</v>
          </cell>
        </row>
        <row r="7">
          <cell r="A7">
            <v>0.5</v>
          </cell>
          <cell r="B7">
            <v>0</v>
          </cell>
          <cell r="C7">
            <v>486</v>
          </cell>
          <cell r="M7">
            <v>0.6397093061228516</v>
          </cell>
          <cell r="P7">
            <v>0.90290218215785079</v>
          </cell>
        </row>
        <row r="8">
          <cell r="A8">
            <v>0.54166666666666696</v>
          </cell>
          <cell r="B8">
            <v>0</v>
          </cell>
          <cell r="C8">
            <v>512</v>
          </cell>
          <cell r="M8">
            <v>0.64029917740014242</v>
          </cell>
          <cell r="P8">
            <v>0.91888141592920358</v>
          </cell>
        </row>
        <row r="9">
          <cell r="A9">
            <v>0.58333333333333304</v>
          </cell>
          <cell r="B9">
            <v>0</v>
          </cell>
          <cell r="C9">
            <v>498</v>
          </cell>
          <cell r="M9">
            <v>0.63053505458765136</v>
          </cell>
          <cell r="P9">
            <v>0.9235040440256812</v>
          </cell>
        </row>
        <row r="10">
          <cell r="A10">
            <v>0.625</v>
          </cell>
          <cell r="B10">
            <v>0</v>
          </cell>
          <cell r="C10">
            <v>488</v>
          </cell>
          <cell r="M10">
            <v>0.60740572420422811</v>
          </cell>
          <cell r="P10">
            <v>0.93682693783438942</v>
          </cell>
          <cell r="Q10">
            <v>0.63301688921289412</v>
          </cell>
        </row>
        <row r="11">
          <cell r="A11">
            <v>0.66666666666666696</v>
          </cell>
          <cell r="B11">
            <v>0</v>
          </cell>
          <cell r="C11">
            <v>482</v>
          </cell>
          <cell r="M11">
            <v>0.60776853859318114</v>
          </cell>
          <cell r="P11">
            <v>0.92688794104788519</v>
          </cell>
          <cell r="R11">
            <v>0.91671971229136884</v>
          </cell>
        </row>
        <row r="12">
          <cell r="A12">
            <v>0.70833333333333304</v>
          </cell>
          <cell r="B12">
            <v>0</v>
          </cell>
          <cell r="C12">
            <v>498</v>
          </cell>
          <cell r="M12">
            <v>0.61145687752175093</v>
          </cell>
          <cell r="P12">
            <v>0.95187935909519317</v>
          </cell>
        </row>
        <row r="13">
          <cell r="A13">
            <v>0.75</v>
          </cell>
          <cell r="B13">
            <v>0</v>
          </cell>
          <cell r="C13">
            <v>480</v>
          </cell>
          <cell r="M13">
            <v>0.65314120520833063</v>
          </cell>
          <cell r="P13">
            <v>0.85901874509731202</v>
          </cell>
        </row>
        <row r="14">
          <cell r="A14">
            <v>0.79166666666666696</v>
          </cell>
          <cell r="B14">
            <v>0</v>
          </cell>
          <cell r="C14">
            <v>508</v>
          </cell>
          <cell r="M14">
            <v>0.6414310303438765</v>
          </cell>
          <cell r="P14">
            <v>0.92679383107844726</v>
          </cell>
        </row>
        <row r="15">
          <cell r="A15">
            <v>0.83333333333333304</v>
          </cell>
          <cell r="B15">
            <v>0</v>
          </cell>
          <cell r="C15">
            <v>454</v>
          </cell>
          <cell r="M15">
            <v>0.64524452249385544</v>
          </cell>
          <cell r="P15">
            <v>0.92885494122398926</v>
          </cell>
        </row>
        <row r="16">
          <cell r="A16">
            <v>0.875</v>
          </cell>
          <cell r="B16">
            <v>0</v>
          </cell>
          <cell r="C16">
            <v>502</v>
          </cell>
          <cell r="M16">
            <v>0.64517224810832752</v>
          </cell>
          <cell r="P16">
            <v>0.89412965205457307</v>
          </cell>
        </row>
        <row r="17">
          <cell r="A17">
            <v>0.91666666666666696</v>
          </cell>
          <cell r="B17">
            <v>0</v>
          </cell>
          <cell r="C17">
            <v>510</v>
          </cell>
          <cell r="M17">
            <v>0.65251496722960334</v>
          </cell>
          <cell r="P17">
            <v>0.91432111443121</v>
          </cell>
        </row>
        <row r="18">
          <cell r="A18">
            <v>0.95833333333333304</v>
          </cell>
          <cell r="B18">
            <v>0</v>
          </cell>
          <cell r="C18">
            <v>498</v>
          </cell>
          <cell r="M18">
            <v>0.64380997926225902</v>
          </cell>
          <cell r="P18">
            <v>0.91779714430465609</v>
          </cell>
          <cell r="Q18">
            <v>0.62007580315058364</v>
          </cell>
        </row>
        <row r="19">
          <cell r="A19">
            <v>1</v>
          </cell>
          <cell r="B19">
            <v>0</v>
          </cell>
          <cell r="C19">
            <v>512</v>
          </cell>
          <cell r="M19">
            <v>0.6271532505007964</v>
          </cell>
          <cell r="P19">
            <v>0.93814235109529021</v>
          </cell>
          <cell r="R19">
            <v>0.91090921750850773</v>
          </cell>
        </row>
        <row r="20">
          <cell r="A20">
            <v>1.0416666666666701</v>
          </cell>
          <cell r="B20">
            <v>0</v>
          </cell>
          <cell r="C20">
            <v>210</v>
          </cell>
          <cell r="M20">
            <v>0.54255874930041947</v>
          </cell>
          <cell r="P20">
            <v>3.3181905191226444</v>
          </cell>
        </row>
        <row r="21">
          <cell r="A21">
            <v>1.0833333333333299</v>
          </cell>
          <cell r="B21">
            <v>0</v>
          </cell>
          <cell r="C21">
            <v>2</v>
          </cell>
          <cell r="M21">
            <v>0.61156650266363499</v>
          </cell>
          <cell r="P21">
            <v>0.48510423320610124</v>
          </cell>
        </row>
        <row r="22">
          <cell r="A22">
            <v>1.125</v>
          </cell>
          <cell r="B22">
            <v>0</v>
          </cell>
          <cell r="C22">
            <v>458</v>
          </cell>
          <cell r="M22">
            <v>0.64888483827893872</v>
          </cell>
          <cell r="P22">
            <v>0.82284192046613314</v>
          </cell>
        </row>
        <row r="23">
          <cell r="A23">
            <v>1.1666666666666701</v>
          </cell>
          <cell r="B23">
            <v>0</v>
          </cell>
          <cell r="C23">
            <v>496</v>
          </cell>
          <cell r="M23">
            <v>0.64196817633379122</v>
          </cell>
          <cell r="P23">
            <v>0.90278948490532851</v>
          </cell>
        </row>
        <row r="24">
          <cell r="A24">
            <v>1.2083333333333399</v>
          </cell>
          <cell r="B24">
            <v>0</v>
          </cell>
          <cell r="C24">
            <v>494</v>
          </cell>
          <cell r="M24">
            <v>0.62498559331372361</v>
          </cell>
          <cell r="P24">
            <v>0.92283716150534612</v>
          </cell>
          <cell r="Q24">
            <v>0.62658651217505368</v>
          </cell>
        </row>
        <row r="25">
          <cell r="A25">
            <v>1.25</v>
          </cell>
          <cell r="B25">
            <v>0</v>
          </cell>
          <cell r="C25">
            <v>490</v>
          </cell>
          <cell r="M25">
            <v>0.61967933555110599</v>
          </cell>
          <cell r="P25">
            <v>0.92490690377816964</v>
          </cell>
          <cell r="R25">
            <v>0.91782031407675169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193</v>
      </c>
      <c r="B2" s="158" t="s">
        <v>1</v>
      </c>
      <c r="C2" s="159"/>
      <c r="D2" s="158" t="s">
        <v>194</v>
      </c>
      <c r="E2" s="159"/>
      <c r="F2" s="160">
        <v>43972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3925</v>
      </c>
      <c r="D7" s="19">
        <v>3817</v>
      </c>
      <c r="E7" s="19">
        <v>3788</v>
      </c>
      <c r="F7" s="19">
        <v>11530</v>
      </c>
      <c r="G7" s="20">
        <v>11530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50244.450001220699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4704</v>
      </c>
      <c r="D27" s="36">
        <v>3258</v>
      </c>
      <c r="E27" s="36">
        <v>3764</v>
      </c>
      <c r="F27" s="37">
        <v>11726</v>
      </c>
      <c r="G27" s="34">
        <v>11726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60</v>
      </c>
      <c r="D28" s="36">
        <v>58</v>
      </c>
      <c r="E28" s="36">
        <v>49</v>
      </c>
      <c r="F28" s="37">
        <v>167</v>
      </c>
      <c r="G28" s="34">
        <v>167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5.22</v>
      </c>
      <c r="D29" s="38">
        <v>3.38</v>
      </c>
      <c r="E29" s="38">
        <v>3.87</v>
      </c>
      <c r="F29" s="27">
        <v>12.469999999999999</v>
      </c>
      <c r="G29" s="28">
        <v>12.47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901.14942528735639</v>
      </c>
      <c r="D30" s="36">
        <v>963.90532544378698</v>
      </c>
      <c r="E30" s="36">
        <v>972.609819121447</v>
      </c>
      <c r="F30" s="36">
        <v>940.33680834001609</v>
      </c>
      <c r="G30" s="34">
        <v>940.33680834001598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81.169998168945298</v>
      </c>
      <c r="D33" s="38">
        <v>52.779998779296903</v>
      </c>
      <c r="E33" s="38">
        <v>55.189998626708999</v>
      </c>
      <c r="F33" s="27">
        <v>189.13999557495117</v>
      </c>
      <c r="G33" s="28">
        <v>189.13999938964801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2</v>
      </c>
      <c r="E34" s="36">
        <v>2</v>
      </c>
      <c r="F34" s="37">
        <v>7</v>
      </c>
      <c r="G34" s="34">
        <v>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0.32</v>
      </c>
      <c r="D35" s="38">
        <v>0.7</v>
      </c>
      <c r="E35" s="38">
        <v>0.32</v>
      </c>
      <c r="F35" s="27">
        <v>1.34</v>
      </c>
      <c r="G35" s="28">
        <v>1.34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253.65624427795404</v>
      </c>
      <c r="D36" s="36">
        <v>75.399998256138431</v>
      </c>
      <c r="E36" s="36">
        <v>172.4687457084656</v>
      </c>
      <c r="F36" s="36">
        <v>141.14925042906802</v>
      </c>
      <c r="G36" s="34">
        <v>141.14925327585672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4785.1699981689453</v>
      </c>
      <c r="D37" s="36">
        <v>3310.7799987792969</v>
      </c>
      <c r="E37" s="36">
        <v>3819.189998626709</v>
      </c>
      <c r="F37" s="36">
        <v>11915.139995574951</v>
      </c>
      <c r="G37" s="39">
        <v>11915.139999389648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4080</v>
      </c>
      <c r="D38" s="36">
        <v>4492</v>
      </c>
      <c r="E38" s="36">
        <v>4960</v>
      </c>
      <c r="F38" s="37">
        <v>13532</v>
      </c>
      <c r="G38" s="34">
        <v>13532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190077.05997276295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3798</v>
      </c>
      <c r="D41" s="36">
        <v>4246</v>
      </c>
      <c r="E41" s="36">
        <v>4122</v>
      </c>
      <c r="F41" s="37">
        <v>12166</v>
      </c>
      <c r="G41" s="34">
        <v>12166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</v>
      </c>
      <c r="D42" s="38">
        <v>7.03</v>
      </c>
      <c r="E42" s="38">
        <v>6.85</v>
      </c>
      <c r="F42" s="27">
        <v>20.18</v>
      </c>
      <c r="G42" s="28">
        <v>20.18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602.85714285714289</v>
      </c>
      <c r="D43" s="36">
        <v>603.98293029871979</v>
      </c>
      <c r="E43" s="36">
        <v>601.75182481751824</v>
      </c>
      <c r="F43" s="37">
        <v>602.87413280475721</v>
      </c>
      <c r="G43" s="34">
        <v>602.87413280475721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201.75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4051.5</v>
      </c>
      <c r="D62" s="36">
        <v>3882.2200000000003</v>
      </c>
      <c r="E62" s="36">
        <v>3946.94</v>
      </c>
      <c r="F62" s="36">
        <v>11880.66</v>
      </c>
      <c r="G62" s="34">
        <v>11880.66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0.98889914034239867</v>
      </c>
      <c r="D63" s="47">
        <v>0.98890411586996729</v>
      </c>
      <c r="E63" s="47">
        <v>0.98660427493357139</v>
      </c>
      <c r="F63" s="47">
        <v>0.98813719040295966</v>
      </c>
      <c r="G63" s="48">
        <v>0.98813719040295966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9.16</v>
      </c>
      <c r="F64" s="37">
        <v>9.16</v>
      </c>
      <c r="G64" s="34">
        <v>9.16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2.2896966151984863E-3</v>
      </c>
      <c r="F65" s="47">
        <v>7.6185470033576503E-4</v>
      </c>
      <c r="G65" s="48">
        <v>7.6185470033576503E-4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45.480000000000004</v>
      </c>
      <c r="D66" s="36">
        <v>43.56</v>
      </c>
      <c r="E66" s="36">
        <v>44.43</v>
      </c>
      <c r="F66" s="37">
        <v>133.47</v>
      </c>
      <c r="G66" s="34">
        <v>133.47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1.1100859657601455E-2</v>
      </c>
      <c r="D67" s="47">
        <v>1.1095884130032757E-2</v>
      </c>
      <c r="E67" s="47">
        <v>1.1106028451230213E-2</v>
      </c>
      <c r="F67" s="47">
        <v>1.1100954896704646E-2</v>
      </c>
      <c r="G67" s="48">
        <v>1.1100954896704646E-2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2030.37</v>
      </c>
      <c r="D71" s="36">
        <v>1947.13</v>
      </c>
      <c r="E71" s="36">
        <v>2038.69</v>
      </c>
      <c r="F71" s="37">
        <v>6016.1900000000005</v>
      </c>
      <c r="G71" s="34">
        <v>6016.19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0.98890485351776525</v>
      </c>
      <c r="D72" s="47">
        <v>0.9889079061641366</v>
      </c>
      <c r="E72" s="47">
        <v>0.98665705187149721</v>
      </c>
      <c r="F72" s="47">
        <v>0.98814298713286608</v>
      </c>
      <c r="G72" s="48">
        <v>0.98814298713286608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4.63</v>
      </c>
      <c r="F75" s="37">
        <v>4.63</v>
      </c>
      <c r="G75" s="34">
        <v>4.63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2.2407635050768052E-3</v>
      </c>
      <c r="F76" s="47">
        <v>7.6046501696674636E-4</v>
      </c>
      <c r="G76" s="48">
        <v>7.6046501696674647E-4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22.78</v>
      </c>
      <c r="D77" s="36">
        <v>21.84</v>
      </c>
      <c r="E77" s="36">
        <v>22.94</v>
      </c>
      <c r="F77" s="37">
        <v>67.56</v>
      </c>
      <c r="G77" s="34">
        <v>67.56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1.1095146482234615E-2</v>
      </c>
      <c r="D78" s="47">
        <v>1.1092093835863421E-2</v>
      </c>
      <c r="E78" s="47">
        <v>1.1102184623425899E-2</v>
      </c>
      <c r="F78" s="47">
        <v>1.1096547850167037E-2</v>
      </c>
      <c r="G78" s="48">
        <v>1.1096547850167039E-2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2021.13</v>
      </c>
      <c r="D82" s="36">
        <v>1935.09</v>
      </c>
      <c r="E82" s="36">
        <v>1908.25</v>
      </c>
      <c r="F82" s="37">
        <v>5864.47</v>
      </c>
      <c r="G82" s="34">
        <v>5864.47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0.98889340111457413</v>
      </c>
      <c r="D83" s="47">
        <v>0.98890030202216872</v>
      </c>
      <c r="E83" s="47">
        <v>0.98654789662249842</v>
      </c>
      <c r="F83" s="47">
        <v>0.98813124377623252</v>
      </c>
      <c r="G83" s="48">
        <v>0.98813124377623252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4.53</v>
      </c>
      <c r="F86" s="37">
        <v>4.53</v>
      </c>
      <c r="G86" s="34">
        <v>4.53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2.3419688047687241E-3</v>
      </c>
      <c r="F87" s="47">
        <v>7.6328031933087454E-4</v>
      </c>
      <c r="G87" s="48">
        <v>7.6328031933087454E-4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22.7</v>
      </c>
      <c r="D88" s="36">
        <v>21.72</v>
      </c>
      <c r="E88" s="36">
        <v>21.49</v>
      </c>
      <c r="F88" s="37">
        <v>65.91</v>
      </c>
      <c r="G88" s="34">
        <v>65.91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1.1106598885425891E-2</v>
      </c>
      <c r="D89" s="47">
        <v>1.1099697977831266E-2</v>
      </c>
      <c r="E89" s="47">
        <v>1.1110134572732865E-2</v>
      </c>
      <c r="F89" s="47">
        <v>1.110547590443663E-2</v>
      </c>
      <c r="G89" s="48">
        <v>1.110547590443663E-2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1115.5</v>
      </c>
      <c r="D94" s="36">
        <v>1115.2</v>
      </c>
      <c r="E94" s="36">
        <v>1115.4000000000001</v>
      </c>
      <c r="F94" s="37">
        <v>3346.1</v>
      </c>
      <c r="G94" s="34">
        <v>3346.1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1118.2</v>
      </c>
      <c r="D95" s="36">
        <v>1117</v>
      </c>
      <c r="E95" s="36">
        <v>1118.3</v>
      </c>
      <c r="F95" s="37">
        <v>3353.5</v>
      </c>
      <c r="G95" s="34">
        <v>3353.5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1113.7</v>
      </c>
      <c r="D96" s="36">
        <v>1112.5</v>
      </c>
      <c r="E96" s="36">
        <v>1113.5</v>
      </c>
      <c r="F96" s="37">
        <v>3339.7</v>
      </c>
      <c r="G96" s="34">
        <v>3339.7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2329.8200000000002</v>
      </c>
      <c r="D97" s="36">
        <v>2261.62</v>
      </c>
      <c r="E97" s="36">
        <v>2267.38</v>
      </c>
      <c r="F97" s="37">
        <v>6858.8200000000006</v>
      </c>
      <c r="G97" s="34">
        <v>6858.82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0.6960088426838742</v>
      </c>
      <c r="D98" s="52">
        <v>0.67618022543127931</v>
      </c>
      <c r="E98" s="52">
        <v>0.6773960325047802</v>
      </c>
      <c r="F98" s="53">
        <v>0.68319703564989598</v>
      </c>
      <c r="G98" s="54">
        <v>0.68319703564989598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1117.2</v>
      </c>
      <c r="D100" s="36">
        <v>1117.0999999999999</v>
      </c>
      <c r="E100" s="36">
        <v>1117.3</v>
      </c>
      <c r="F100" s="37">
        <v>3351.6000000000004</v>
      </c>
      <c r="G100" s="34">
        <v>3351.6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1115.5</v>
      </c>
      <c r="D101" s="36">
        <v>1115.0999999999999</v>
      </c>
      <c r="E101" s="36">
        <v>1115.4000000000001</v>
      </c>
      <c r="F101" s="37">
        <v>3346</v>
      </c>
      <c r="G101" s="34">
        <v>3346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1125.2</v>
      </c>
      <c r="E102" s="36">
        <v>1125.5</v>
      </c>
      <c r="F102" s="37">
        <v>3376.2</v>
      </c>
      <c r="G102" s="34">
        <v>3376.2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2306</v>
      </c>
      <c r="D103" s="36">
        <v>2277.19</v>
      </c>
      <c r="E103" s="36">
        <v>2227.12</v>
      </c>
      <c r="F103" s="37">
        <v>6810.31</v>
      </c>
      <c r="G103" s="34">
        <v>6810.31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0.68667738669525347</v>
      </c>
      <c r="D104" s="52">
        <v>0.67825996306665881</v>
      </c>
      <c r="E104" s="52">
        <v>0.66318861294741227</v>
      </c>
      <c r="F104" s="53">
        <v>0.67604181143163466</v>
      </c>
      <c r="G104" s="54">
        <v>0.67604181143163466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357.94000000000005</v>
      </c>
      <c r="D106" s="36">
        <v>432.13</v>
      </c>
      <c r="E106" s="36">
        <v>303.62</v>
      </c>
      <c r="F106" s="37">
        <v>1093.69</v>
      </c>
      <c r="G106" s="34">
        <v>1093.69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7.7211798559909589E-2</v>
      </c>
      <c r="D107" s="52">
        <v>9.5207774725093147E-2</v>
      </c>
      <c r="E107" s="52">
        <v>6.7553676715986208E-2</v>
      </c>
      <c r="F107" s="53">
        <v>8.0011675944262728E-2</v>
      </c>
      <c r="G107" s="54">
        <v>8.0011675944262728E-2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4277</v>
      </c>
      <c r="D108" s="36">
        <v>4107.5</v>
      </c>
      <c r="E108" s="36">
        <v>4191</v>
      </c>
      <c r="F108" s="37">
        <v>12575.5</v>
      </c>
      <c r="G108" s="34">
        <v>12575.5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209</v>
      </c>
      <c r="D109" s="36">
        <v>207</v>
      </c>
      <c r="E109" s="36">
        <v>206</v>
      </c>
      <c r="F109" s="37">
        <v>622</v>
      </c>
      <c r="G109" s="34">
        <v>622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0.63782510140777859</v>
      </c>
      <c r="D110" s="55">
        <v>0.61286760865997225</v>
      </c>
      <c r="E110" s="55">
        <v>0.62501864169177079</v>
      </c>
      <c r="F110" s="55">
        <v>0.62523927191730755</v>
      </c>
      <c r="G110" s="56">
        <v>0.62523927191730755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4277</v>
      </c>
      <c r="D112" s="57">
        <v>4107.5</v>
      </c>
      <c r="E112" s="57">
        <v>4191</v>
      </c>
      <c r="F112" s="58">
        <v>12575.5</v>
      </c>
      <c r="G112" s="59">
        <v>12575.5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3962</v>
      </c>
      <c r="D113" s="36">
        <v>3510</v>
      </c>
      <c r="E113" s="36">
        <v>3826</v>
      </c>
      <c r="F113" s="37">
        <v>11298</v>
      </c>
      <c r="G113" s="34">
        <v>11298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3925</v>
      </c>
      <c r="D114" s="36">
        <v>3817</v>
      </c>
      <c r="E114" s="36">
        <v>3788</v>
      </c>
      <c r="F114" s="37">
        <v>11530</v>
      </c>
      <c r="G114" s="34">
        <v>11530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0.9176993219546411</v>
      </c>
      <c r="D115" s="52">
        <v>0.92927571515520391</v>
      </c>
      <c r="E115" s="52">
        <v>0.90384156525888815</v>
      </c>
      <c r="F115" s="52">
        <v>0.91686215259830628</v>
      </c>
      <c r="G115" s="60">
        <v>0.91686215259830628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1744</v>
      </c>
      <c r="D116" s="36">
        <v>1734</v>
      </c>
      <c r="E116" s="36">
        <v>1771</v>
      </c>
      <c r="F116" s="37">
        <v>5249</v>
      </c>
      <c r="G116" s="34">
        <v>5249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0.44433121019108279</v>
      </c>
      <c r="D117" s="43">
        <v>0.4542834686926906</v>
      </c>
      <c r="E117" s="43">
        <v>0.46752903907074972</v>
      </c>
      <c r="F117" s="44">
        <v>0.4552471812662619</v>
      </c>
      <c r="G117" s="45">
        <v>0.4552471812662619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65230</v>
      </c>
      <c r="D118" s="36">
        <v>58170</v>
      </c>
      <c r="E118" s="36">
        <v>62600</v>
      </c>
      <c r="F118" s="37">
        <v>186000</v>
      </c>
      <c r="G118" s="34">
        <v>186000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16.619108280254778</v>
      </c>
      <c r="D119" s="63">
        <v>15.239717055279016</v>
      </c>
      <c r="E119" s="63">
        <v>16.525871172122493</v>
      </c>
      <c r="F119" s="64">
        <v>16.131830008673028</v>
      </c>
      <c r="G119" s="65">
        <v>16.131830008673028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4096.9799999999996</v>
      </c>
      <c r="D121" s="57">
        <v>3925.78</v>
      </c>
      <c r="E121" s="57">
        <v>3991.37</v>
      </c>
      <c r="F121" s="58">
        <v>12014.130000000001</v>
      </c>
      <c r="G121" s="66">
        <v>12014.13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3925</v>
      </c>
      <c r="D122" s="36">
        <v>3817</v>
      </c>
      <c r="E122" s="36">
        <v>3788</v>
      </c>
      <c r="F122" s="37">
        <v>11530</v>
      </c>
      <c r="G122" s="34">
        <v>11530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0.95802273870021348</v>
      </c>
      <c r="D123" s="55">
        <v>0.97229085684882999</v>
      </c>
      <c r="E123" s="55">
        <v>0.94904757013256102</v>
      </c>
      <c r="F123" s="67">
        <v>0.95970328271793293</v>
      </c>
      <c r="G123" s="68">
        <v>0.95970328271793304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1.32</v>
      </c>
      <c r="F132" s="27">
        <v>1.32</v>
      </c>
      <c r="G132" s="28">
        <v>1.32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0.16</v>
      </c>
      <c r="D134" s="36">
        <v>0</v>
      </c>
      <c r="E134" s="36">
        <v>36.83</v>
      </c>
      <c r="F134" s="37">
        <v>36.989999999999995</v>
      </c>
      <c r="G134" s="34">
        <v>36.99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27.901515151515149</v>
      </c>
      <c r="F135" s="64">
        <v>28.022727272727266</v>
      </c>
      <c r="G135" s="65">
        <v>28.022727272727273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121.75999999999999</v>
      </c>
      <c r="D137" s="57">
        <v>117.78999999999999</v>
      </c>
      <c r="E137" s="57">
        <v>120.05000000000001</v>
      </c>
      <c r="F137" s="58">
        <v>359.6</v>
      </c>
      <c r="G137" s="59">
        <v>359.6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31.021656050955411</v>
      </c>
      <c r="D138" s="38">
        <v>30.859313597065753</v>
      </c>
      <c r="E138" s="38">
        <v>31.692185850052802</v>
      </c>
      <c r="F138" s="38">
        <v>31.18820468343452</v>
      </c>
      <c r="G138" s="72">
        <v>31.18820468343452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67190</v>
      </c>
      <c r="D139" s="73">
        <v>60230</v>
      </c>
      <c r="E139" s="73">
        <v>64750</v>
      </c>
      <c r="F139" s="37">
        <v>192170</v>
      </c>
      <c r="G139" s="74">
        <v>192170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17.118471337579617</v>
      </c>
      <c r="D140" s="38">
        <v>15.779407911972754</v>
      </c>
      <c r="E140" s="38">
        <v>17.093453009503698</v>
      </c>
      <c r="F140" s="38">
        <v>16.666955767562879</v>
      </c>
      <c r="G140" s="72">
        <v>16.666955767562879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201</v>
      </c>
      <c r="D141" s="36">
        <v>202</v>
      </c>
      <c r="E141" s="36">
        <v>202</v>
      </c>
      <c r="F141" s="37">
        <v>605</v>
      </c>
      <c r="G141" s="39">
        <v>605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5.1210191082802545E-2</v>
      </c>
      <c r="D142" s="38">
        <v>5.2921142258318052E-2</v>
      </c>
      <c r="E142" s="38">
        <v>5.3326293558606123E-2</v>
      </c>
      <c r="F142" s="27">
        <v>5.2471812662619251E-2</v>
      </c>
      <c r="G142" s="72">
        <v>5.2471812662619251E-2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107</v>
      </c>
      <c r="D143" s="76">
        <v>106</v>
      </c>
      <c r="E143" s="76">
        <v>104</v>
      </c>
      <c r="F143" s="77">
        <v>317</v>
      </c>
      <c r="G143" s="78">
        <v>317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644</v>
      </c>
      <c r="D151" s="83">
        <v>0</v>
      </c>
      <c r="E151" s="83">
        <v>556</v>
      </c>
      <c r="F151" s="36">
        <v>1200</v>
      </c>
      <c r="G151" s="39">
        <v>1200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598.719970703125</v>
      </c>
      <c r="D152" s="181"/>
      <c r="E152" s="182"/>
      <c r="F152" s="36">
        <v>598.719970703125</v>
      </c>
      <c r="G152" s="39">
        <v>598.719970703125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26</v>
      </c>
      <c r="D153" s="181"/>
      <c r="E153" s="182"/>
      <c r="F153" s="36">
        <v>26</v>
      </c>
      <c r="G153" s="39">
        <v>26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636</v>
      </c>
      <c r="E154" s="83">
        <v>606</v>
      </c>
      <c r="F154" s="36">
        <v>1242</v>
      </c>
      <c r="G154" s="39">
        <v>1242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327.07998657226602</v>
      </c>
      <c r="D155" s="181"/>
      <c r="E155" s="182"/>
      <c r="F155" s="36">
        <v>327.07998657226602</v>
      </c>
      <c r="G155" s="39">
        <v>327.07998657226602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17</v>
      </c>
      <c r="D156" s="181"/>
      <c r="E156" s="182"/>
      <c r="F156" s="36">
        <v>17</v>
      </c>
      <c r="G156" s="39">
        <v>17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2260</v>
      </c>
      <c r="D157" s="83">
        <v>2172</v>
      </c>
      <c r="E157" s="83">
        <v>1890</v>
      </c>
      <c r="F157" s="36">
        <v>6322</v>
      </c>
      <c r="G157" s="39">
        <v>6322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9689.7999572753906</v>
      </c>
      <c r="D166" s="195"/>
      <c r="E166" s="195"/>
      <c r="F166" s="196"/>
      <c r="G166" s="86">
        <v>9689.7999572753906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43</v>
      </c>
      <c r="D168" s="195"/>
      <c r="E168" s="195"/>
      <c r="F168" s="196"/>
      <c r="G168" s="86">
        <v>43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40373.129676818811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202" t="s">
        <v>195</v>
      </c>
      <c r="B174" s="203"/>
      <c r="C174" s="203"/>
      <c r="D174" s="97">
        <v>8</v>
      </c>
      <c r="E174" s="98" t="s">
        <v>196</v>
      </c>
      <c r="F174" s="98" t="s">
        <v>197</v>
      </c>
      <c r="G174" s="99">
        <v>95</v>
      </c>
    </row>
    <row r="175" spans="1:10" ht="30.75" hidden="1" customHeight="1" outlineLevel="1" x14ac:dyDescent="0.25">
      <c r="A175" s="202" t="s">
        <v>198</v>
      </c>
      <c r="B175" s="203"/>
      <c r="C175" s="203"/>
      <c r="D175" s="97" t="s">
        <v>199</v>
      </c>
      <c r="E175" s="98" t="s">
        <v>200</v>
      </c>
      <c r="F175" s="98" t="s">
        <v>201</v>
      </c>
      <c r="G175" s="99">
        <v>320</v>
      </c>
    </row>
    <row r="176" spans="1:10" ht="30.75" hidden="1" customHeight="1" outlineLevel="1" x14ac:dyDescent="0.25">
      <c r="A176" s="202" t="s">
        <v>202</v>
      </c>
      <c r="B176" s="203"/>
      <c r="C176" s="20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415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254</v>
      </c>
      <c r="B2" s="158" t="s">
        <v>1</v>
      </c>
      <c r="C2" s="159"/>
      <c r="D2" s="158" t="s">
        <v>255</v>
      </c>
      <c r="E2" s="159"/>
      <c r="F2" s="160">
        <v>43981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120000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3857</v>
      </c>
      <c r="D7" s="19">
        <v>3746</v>
      </c>
      <c r="E7" s="19">
        <v>3648</v>
      </c>
      <c r="F7" s="19">
        <v>11251</v>
      </c>
      <c r="G7" s="20">
        <v>113871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239.75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40.039999961852999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50284.490001182603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4394</v>
      </c>
      <c r="D27" s="36">
        <v>2492</v>
      </c>
      <c r="E27" s="36">
        <v>3110</v>
      </c>
      <c r="F27" s="37">
        <v>9996</v>
      </c>
      <c r="G27" s="34">
        <v>104582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75</v>
      </c>
      <c r="D28" s="36">
        <v>30</v>
      </c>
      <c r="E28" s="36">
        <v>53</v>
      </c>
      <c r="F28" s="37">
        <v>158</v>
      </c>
      <c r="G28" s="34">
        <v>1547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</v>
      </c>
      <c r="D29" s="38">
        <v>2.35</v>
      </c>
      <c r="E29" s="38">
        <v>2.95</v>
      </c>
      <c r="F29" s="27">
        <v>9.3000000000000007</v>
      </c>
      <c r="G29" s="28">
        <v>104.74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1098.5</v>
      </c>
      <c r="D30" s="36">
        <v>1060.4255319148936</v>
      </c>
      <c r="E30" s="36">
        <v>1054.2372881355932</v>
      </c>
      <c r="F30" s="36">
        <v>1074.8387096774193</v>
      </c>
      <c r="G30" s="34">
        <v>998.49150276876082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80.019996643066406</v>
      </c>
      <c r="E33" s="38">
        <v>26.680000305175799</v>
      </c>
      <c r="F33" s="27">
        <v>106.6999969482422</v>
      </c>
      <c r="G33" s="28">
        <v>966.600009918213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3</v>
      </c>
      <c r="E34" s="36">
        <v>1</v>
      </c>
      <c r="F34" s="37">
        <v>4</v>
      </c>
      <c r="G34" s="34">
        <v>36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0.42</v>
      </c>
      <c r="E35" s="38">
        <v>0</v>
      </c>
      <c r="F35" s="27">
        <v>0.42</v>
      </c>
      <c r="G35" s="28">
        <v>10.38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190.52380153111051</v>
      </c>
      <c r="E36" s="36" t="e">
        <v>#DIV/0!</v>
      </c>
      <c r="F36" s="36">
        <v>254.04761178152907</v>
      </c>
      <c r="G36" s="34">
        <v>93.121388238748835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4394</v>
      </c>
      <c r="D37" s="36">
        <v>2572.0199966430664</v>
      </c>
      <c r="E37" s="36">
        <v>3136.6800003051758</v>
      </c>
      <c r="F37" s="36">
        <v>10102.699996948242</v>
      </c>
      <c r="G37" s="39">
        <v>105548.60000991821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3630</v>
      </c>
      <c r="D38" s="36">
        <v>4570</v>
      </c>
      <c r="E38" s="36">
        <v>3884</v>
      </c>
      <c r="F38" s="37">
        <v>12084</v>
      </c>
      <c r="G38" s="34">
        <v>127514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169728.51998710624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4061</v>
      </c>
      <c r="D41" s="36">
        <v>3528</v>
      </c>
      <c r="E41" s="36">
        <v>3869</v>
      </c>
      <c r="F41" s="37">
        <v>11458</v>
      </c>
      <c r="G41" s="34">
        <v>119120.97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6.73</v>
      </c>
      <c r="D42" s="38">
        <v>5.85</v>
      </c>
      <c r="E42" s="38">
        <v>6.42</v>
      </c>
      <c r="F42" s="27">
        <v>19</v>
      </c>
      <c r="G42" s="28">
        <v>197.53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603.41753343239225</v>
      </c>
      <c r="D43" s="36">
        <v>603.07692307692309</v>
      </c>
      <c r="E43" s="36">
        <v>602.6479750778816</v>
      </c>
      <c r="F43" s="37">
        <v>603.0526315789474</v>
      </c>
      <c r="G43" s="34">
        <v>603.05254897990176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300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3649.8999999999996</v>
      </c>
      <c r="D62" s="36">
        <v>3564.2</v>
      </c>
      <c r="E62" s="36">
        <v>3536.4</v>
      </c>
      <c r="F62" s="36">
        <v>10750.5</v>
      </c>
      <c r="G62" s="34">
        <v>114478.22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0.91939343560291187</v>
      </c>
      <c r="D63" s="47">
        <v>0.91722059667461853</v>
      </c>
      <c r="E63" s="47">
        <v>0.92375929597442186</v>
      </c>
      <c r="F63" s="47">
        <v>0.92010126634280598</v>
      </c>
      <c r="G63" s="48">
        <v>0.96487254727194638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274.39</v>
      </c>
      <c r="D64" s="36">
        <v>277.05</v>
      </c>
      <c r="E64" s="36">
        <v>248.06</v>
      </c>
      <c r="F64" s="37">
        <v>799.5</v>
      </c>
      <c r="G64" s="34">
        <v>2862.24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6.9117610015365635E-2</v>
      </c>
      <c r="D65" s="47">
        <v>7.1296775239521659E-2</v>
      </c>
      <c r="E65" s="47">
        <v>6.4796892591170427E-2</v>
      </c>
      <c r="F65" s="47">
        <v>6.8426674335247045E-2</v>
      </c>
      <c r="G65" s="48">
        <v>2.4124211572329267E-2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45.61</v>
      </c>
      <c r="D66" s="36">
        <v>44.62</v>
      </c>
      <c r="E66" s="36">
        <v>43.81</v>
      </c>
      <c r="F66" s="37">
        <v>134.04</v>
      </c>
      <c r="G66" s="34">
        <v>1305.49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1.1488954381722462E-2</v>
      </c>
      <c r="D67" s="47">
        <v>1.1482628085859795E-2</v>
      </c>
      <c r="E67" s="47">
        <v>1.1443811434407709E-2</v>
      </c>
      <c r="F67" s="47">
        <v>1.147205932194686E-2</v>
      </c>
      <c r="G67" s="48">
        <v>1.1003241155724236E-2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12687.94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0.21362426869372722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1801.6</v>
      </c>
      <c r="D73" s="36">
        <v>1764.2</v>
      </c>
      <c r="E73" s="36">
        <v>1762.2</v>
      </c>
      <c r="F73" s="37">
        <v>5328</v>
      </c>
      <c r="G73" s="34">
        <v>44707.3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0.91470813722652933</v>
      </c>
      <c r="D74" s="47">
        <v>0.91671992808409586</v>
      </c>
      <c r="E74" s="47">
        <v>0.92320749379184619</v>
      </c>
      <c r="F74" s="47">
        <v>0.91817110242570887</v>
      </c>
      <c r="G74" s="48">
        <v>0.75272772946365374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145.25</v>
      </c>
      <c r="D75" s="36">
        <v>138.05000000000001</v>
      </c>
      <c r="E75" s="36">
        <v>124.6</v>
      </c>
      <c r="F75" s="37">
        <v>407.9</v>
      </c>
      <c r="G75" s="34">
        <v>1342.38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7.3746312684365781E-2</v>
      </c>
      <c r="D76" s="47">
        <v>7.1734035864419815E-2</v>
      </c>
      <c r="E76" s="47">
        <v>6.5277297540837595E-2</v>
      </c>
      <c r="F76" s="47">
        <v>7.029316679419044E-2</v>
      </c>
      <c r="G76" s="48">
        <v>2.2601379405095354E-2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22.74</v>
      </c>
      <c r="D77" s="36">
        <v>22.22</v>
      </c>
      <c r="E77" s="36">
        <v>21.98</v>
      </c>
      <c r="F77" s="37">
        <v>66.94</v>
      </c>
      <c r="G77" s="34">
        <v>656.1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1.1545550089104838E-2</v>
      </c>
      <c r="D78" s="47">
        <v>1.1546036051484304E-2</v>
      </c>
      <c r="E78" s="47">
        <v>1.1515208667316297E-2</v>
      </c>
      <c r="F78" s="47">
        <v>1.153573078010078E-2</v>
      </c>
      <c r="G78" s="48">
        <v>1.1046622437523699E-2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12347.38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0.20838675607652235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1848.3</v>
      </c>
      <c r="D84" s="36">
        <v>1800</v>
      </c>
      <c r="E84" s="36">
        <v>1774.2</v>
      </c>
      <c r="F84" s="37">
        <v>5422.5</v>
      </c>
      <c r="G84" s="34">
        <v>44735.6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0.92400677894926286</v>
      </c>
      <c r="D85" s="47">
        <v>0.91771183848271642</v>
      </c>
      <c r="E85" s="47">
        <v>0.92430801931763129</v>
      </c>
      <c r="F85" s="47">
        <v>0.92200571311977131</v>
      </c>
      <c r="G85" s="48">
        <v>0.75500280748927084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129.13999999999999</v>
      </c>
      <c r="D86" s="36">
        <v>139</v>
      </c>
      <c r="E86" s="36">
        <v>123.46</v>
      </c>
      <c r="F86" s="37">
        <v>391.59999999999997</v>
      </c>
      <c r="G86" s="34">
        <v>1519.86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6.4559993201053836E-2</v>
      </c>
      <c r="D87" s="47">
        <v>7.0867747527276426E-2</v>
      </c>
      <c r="E87" s="47">
        <v>6.431916811236317E-2</v>
      </c>
      <c r="F87" s="47">
        <v>6.6585050669931298E-2</v>
      </c>
      <c r="G87" s="48">
        <v>2.5650680151616236E-2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22.87</v>
      </c>
      <c r="D88" s="36">
        <v>22.4</v>
      </c>
      <c r="E88" s="36">
        <v>21.83</v>
      </c>
      <c r="F88" s="37">
        <v>67.099999999999994</v>
      </c>
      <c r="G88" s="34">
        <v>649.39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1.14332278496833E-2</v>
      </c>
      <c r="D89" s="47">
        <v>1.1420413990007136E-2</v>
      </c>
      <c r="E89" s="47">
        <v>1.1372812570005573E-2</v>
      </c>
      <c r="F89" s="47">
        <v>1.1409236210297215E-2</v>
      </c>
      <c r="G89" s="48">
        <v>1.0959756282590546E-2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1115.5</v>
      </c>
      <c r="D94" s="36">
        <v>1115.3</v>
      </c>
      <c r="E94" s="36">
        <v>1114.9000000000001</v>
      </c>
      <c r="F94" s="37">
        <v>3345.7000000000003</v>
      </c>
      <c r="G94" s="34">
        <v>33320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1117.2</v>
      </c>
      <c r="D95" s="36">
        <v>1117.0999999999999</v>
      </c>
      <c r="E95" s="36">
        <v>1117.5999999999999</v>
      </c>
      <c r="F95" s="37">
        <v>3351.9</v>
      </c>
      <c r="G95" s="34">
        <v>33477.699999999997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1107.4000000000001</v>
      </c>
      <c r="D96" s="36">
        <v>1112.4000000000001</v>
      </c>
      <c r="E96" s="36">
        <v>1113.2</v>
      </c>
      <c r="F96" s="37">
        <v>3333</v>
      </c>
      <c r="G96" s="34">
        <v>33329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2269.69</v>
      </c>
      <c r="D97" s="36">
        <v>2210.56</v>
      </c>
      <c r="E97" s="36">
        <v>2144</v>
      </c>
      <c r="F97" s="37">
        <v>6624.25</v>
      </c>
      <c r="G97" s="34">
        <v>67495.88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0.67952755905511819</v>
      </c>
      <c r="D98" s="52">
        <v>0.66089452284142558</v>
      </c>
      <c r="E98" s="52">
        <v>0.64082254834563768</v>
      </c>
      <c r="F98" s="53">
        <v>0.66040416326042306</v>
      </c>
      <c r="G98" s="54">
        <v>0.67410470933327482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1077.7</v>
      </c>
      <c r="D100" s="36">
        <v>1076.3</v>
      </c>
      <c r="E100" s="36">
        <v>1077.2</v>
      </c>
      <c r="F100" s="37">
        <v>3231.2</v>
      </c>
      <c r="G100" s="34">
        <v>32674.5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1075</v>
      </c>
      <c r="D101" s="36">
        <v>1075.4000000000001</v>
      </c>
      <c r="E101" s="36">
        <v>1074.4000000000001</v>
      </c>
      <c r="F101" s="37">
        <v>3224.8</v>
      </c>
      <c r="G101" s="34">
        <v>32431.4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1084.9000000000001</v>
      </c>
      <c r="D102" s="36">
        <v>1085.5</v>
      </c>
      <c r="E102" s="36">
        <v>1085</v>
      </c>
      <c r="F102" s="37">
        <v>3255.4</v>
      </c>
      <c r="G102" s="34">
        <v>32800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2140.9</v>
      </c>
      <c r="D103" s="36">
        <v>2122.16</v>
      </c>
      <c r="E103" s="36">
        <v>2105.2199999999998</v>
      </c>
      <c r="F103" s="37">
        <v>6368.2799999999988</v>
      </c>
      <c r="G103" s="34">
        <v>65562.22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0.66126142821843348</v>
      </c>
      <c r="D104" s="52">
        <v>0.65555418262696152</v>
      </c>
      <c r="E104" s="52">
        <v>0.65044182166470976</v>
      </c>
      <c r="F104" s="53">
        <v>0.65575303251848338</v>
      </c>
      <c r="G104" s="54">
        <v>0.66964524099160527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317.08999999999992</v>
      </c>
      <c r="D106" s="36">
        <v>290.13</v>
      </c>
      <c r="E106" s="36">
        <v>269.06</v>
      </c>
      <c r="F106" s="37">
        <v>876.28</v>
      </c>
      <c r="G106" s="34">
        <v>9859.69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7.1892876009785514E-2</v>
      </c>
      <c r="D107" s="52">
        <v>6.6962554700049859E-2</v>
      </c>
      <c r="E107" s="52">
        <v>6.3319856350106618E-2</v>
      </c>
      <c r="F107" s="53">
        <v>6.7444908728323122E-2</v>
      </c>
      <c r="G107" s="54">
        <v>7.4100637240423539E-2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4091.8</v>
      </c>
      <c r="D108" s="36">
        <v>4042.5</v>
      </c>
      <c r="E108" s="36">
        <v>3980.2</v>
      </c>
      <c r="F108" s="37">
        <v>12114.5</v>
      </c>
      <c r="G108" s="34">
        <v>123200.3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205.97</v>
      </c>
      <c r="D109" s="36">
        <v>207</v>
      </c>
      <c r="E109" s="36">
        <v>208</v>
      </c>
      <c r="F109" s="37">
        <v>620.97</v>
      </c>
      <c r="G109" s="34">
        <v>6270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0.62207154476488735</v>
      </c>
      <c r="D110" s="55">
        <v>0.61417502278942571</v>
      </c>
      <c r="E110" s="55">
        <v>0.60468225392340069</v>
      </c>
      <c r="F110" s="55">
        <v>0.61364096849356697</v>
      </c>
      <c r="G110" s="56">
        <v>0.62212130729990922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4091.8</v>
      </c>
      <c r="D112" s="57">
        <v>4042.5</v>
      </c>
      <c r="E112" s="57">
        <v>3980.2</v>
      </c>
      <c r="F112" s="58">
        <v>12114.5</v>
      </c>
      <c r="G112" s="59">
        <v>123200.3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3758</v>
      </c>
      <c r="D113" s="36">
        <v>3716</v>
      </c>
      <c r="E113" s="36">
        <v>3644</v>
      </c>
      <c r="F113" s="37">
        <v>11118</v>
      </c>
      <c r="G113" s="34">
        <v>112096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3857</v>
      </c>
      <c r="D114" s="36">
        <v>3746</v>
      </c>
      <c r="E114" s="36">
        <v>3648</v>
      </c>
      <c r="F114" s="37">
        <v>11251</v>
      </c>
      <c r="G114" s="34">
        <v>113871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0.94261694119947204</v>
      </c>
      <c r="D115" s="52">
        <v>0.92665429808286948</v>
      </c>
      <c r="E115" s="52">
        <v>0.91653685744434954</v>
      </c>
      <c r="F115" s="52">
        <v>0.92872177968550085</v>
      </c>
      <c r="G115" s="60">
        <v>0.9242753467321102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1646</v>
      </c>
      <c r="D116" s="36">
        <v>1614</v>
      </c>
      <c r="E116" s="36">
        <v>1663</v>
      </c>
      <c r="F116" s="37">
        <v>4923</v>
      </c>
      <c r="G116" s="34">
        <v>50309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0.42675654653876072</v>
      </c>
      <c r="D117" s="43">
        <v>0.43085958355579285</v>
      </c>
      <c r="E117" s="43">
        <v>0.45586622807017546</v>
      </c>
      <c r="F117" s="44">
        <v>0.43756110567949513</v>
      </c>
      <c r="G117" s="45">
        <v>0.44180695699519634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56900</v>
      </c>
      <c r="D118" s="36">
        <v>61270</v>
      </c>
      <c r="E118" s="36">
        <v>58560</v>
      </c>
      <c r="F118" s="37">
        <v>176730</v>
      </c>
      <c r="G118" s="34">
        <v>1763080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14.752398236971739</v>
      </c>
      <c r="D119" s="63">
        <v>16.356113187399892</v>
      </c>
      <c r="E119" s="63">
        <v>16.05263157894737</v>
      </c>
      <c r="F119" s="64">
        <v>15.707937072260243</v>
      </c>
      <c r="G119" s="65">
        <v>15.483134424041239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3695.5099999999998</v>
      </c>
      <c r="D121" s="57">
        <v>3608.8199999999997</v>
      </c>
      <c r="E121" s="57">
        <v>3580.21</v>
      </c>
      <c r="F121" s="58">
        <v>10884.54</v>
      </c>
      <c r="G121" s="66">
        <v>115783.71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3857</v>
      </c>
      <c r="D122" s="36">
        <v>3746</v>
      </c>
      <c r="E122" s="36">
        <v>3648</v>
      </c>
      <c r="F122" s="37">
        <v>11251</v>
      </c>
      <c r="G122" s="34">
        <v>113871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1.04369897524293</v>
      </c>
      <c r="D123" s="55">
        <v>1.0380124251140264</v>
      </c>
      <c r="E123" s="55">
        <v>1.0189346434985658</v>
      </c>
      <c r="F123" s="67">
        <v>1.033667936357439</v>
      </c>
      <c r="G123" s="68">
        <v>0.98348031860440466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121.62</v>
      </c>
      <c r="D126" s="36">
        <v>162.07</v>
      </c>
      <c r="E126" s="36">
        <v>202.22</v>
      </c>
      <c r="F126" s="36">
        <v>485.90999999999997</v>
      </c>
      <c r="G126" s="34">
        <v>709.13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121.62</v>
      </c>
      <c r="D127" s="36">
        <v>162.07</v>
      </c>
      <c r="E127" s="36">
        <v>202.22</v>
      </c>
      <c r="F127" s="37">
        <v>485.90999999999997</v>
      </c>
      <c r="G127" s="34">
        <v>709.13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39.86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15.202500000000001</v>
      </c>
      <c r="D130" s="36">
        <v>20.258749999999999</v>
      </c>
      <c r="E130" s="36">
        <v>25.2775</v>
      </c>
      <c r="F130" s="37">
        <v>20.24625</v>
      </c>
      <c r="G130" s="34">
        <v>17.790516808830908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119.46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259.95999999999998</v>
      </c>
      <c r="D134" s="36">
        <v>250.13</v>
      </c>
      <c r="E134" s="36">
        <v>279.93</v>
      </c>
      <c r="F134" s="37">
        <v>790.02</v>
      </c>
      <c r="G134" s="34">
        <v>2960.04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32.494999999999997</v>
      </c>
      <c r="D135" s="63">
        <v>31.266249999999999</v>
      </c>
      <c r="E135" s="63">
        <v>34.991250000000001</v>
      </c>
      <c r="F135" s="64">
        <v>32.917499999999997</v>
      </c>
      <c r="G135" s="65">
        <v>24.778503264691111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127.49</v>
      </c>
      <c r="D137" s="57">
        <v>126.28</v>
      </c>
      <c r="E137" s="57">
        <v>127.3</v>
      </c>
      <c r="F137" s="58">
        <v>381.07</v>
      </c>
      <c r="G137" s="59">
        <v>3626.37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33.054187192118228</v>
      </c>
      <c r="D138" s="38">
        <v>33.710624666310729</v>
      </c>
      <c r="E138" s="38">
        <v>34.895833333333336</v>
      </c>
      <c r="F138" s="38">
        <v>33.869878233045952</v>
      </c>
      <c r="G138" s="72">
        <v>31.846299760255025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58590</v>
      </c>
      <c r="D139" s="73">
        <v>62560</v>
      </c>
      <c r="E139" s="73">
        <v>60140</v>
      </c>
      <c r="F139" s="37">
        <v>181290</v>
      </c>
      <c r="G139" s="74">
        <v>1815620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15.190562613430128</v>
      </c>
      <c r="D140" s="38">
        <v>16.700480512546715</v>
      </c>
      <c r="E140" s="38">
        <v>16.485745614035089</v>
      </c>
      <c r="F140" s="38">
        <v>16.113234379166297</v>
      </c>
      <c r="G140" s="72">
        <v>15.944533726760984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244</v>
      </c>
      <c r="D141" s="36">
        <v>245</v>
      </c>
      <c r="E141" s="36">
        <v>244</v>
      </c>
      <c r="F141" s="37">
        <v>733</v>
      </c>
      <c r="G141" s="39">
        <v>7140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6.3261602281565979E-2</v>
      </c>
      <c r="D142" s="38">
        <v>6.5403096636412167E-2</v>
      </c>
      <c r="E142" s="38">
        <v>6.6885964912280702E-2</v>
      </c>
      <c r="F142" s="27">
        <v>6.5149764465380858E-2</v>
      </c>
      <c r="G142" s="72">
        <v>6.270253181231393E-2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203</v>
      </c>
      <c r="D143" s="76">
        <v>165</v>
      </c>
      <c r="E143" s="76">
        <v>124</v>
      </c>
      <c r="F143" s="77">
        <v>492</v>
      </c>
      <c r="G143" s="78">
        <v>6537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8">
        <v>622</v>
      </c>
      <c r="D151" s="118">
        <v>408</v>
      </c>
      <c r="E151" s="118">
        <v>182</v>
      </c>
      <c r="F151" s="36">
        <v>1212</v>
      </c>
      <c r="G151" s="39">
        <v>12168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1835.1799926757801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89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8">
        <v>0</v>
      </c>
      <c r="D154" s="118">
        <v>604</v>
      </c>
      <c r="E154" s="118">
        <v>604</v>
      </c>
      <c r="F154" s="36">
        <v>1208</v>
      </c>
      <c r="G154" s="39">
        <v>12162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319.08999633789102</v>
      </c>
      <c r="D155" s="181"/>
      <c r="E155" s="182"/>
      <c r="F155" s="36">
        <v>319.08999633789102</v>
      </c>
      <c r="G155" s="39">
        <v>3136.4800109863299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17</v>
      </c>
      <c r="D156" s="181"/>
      <c r="E156" s="182"/>
      <c r="F156" s="36">
        <v>17</v>
      </c>
      <c r="G156" s="39">
        <v>166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8">
        <v>2100</v>
      </c>
      <c r="D157" s="118">
        <v>2240</v>
      </c>
      <c r="E157" s="118">
        <v>1882</v>
      </c>
      <c r="F157" s="36">
        <v>6222</v>
      </c>
      <c r="G157" s="39">
        <v>64068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8961.0899963378906</v>
      </c>
      <c r="D166" s="195"/>
      <c r="E166" s="195"/>
      <c r="F166" s="196"/>
      <c r="G166" s="86">
        <v>93369.660003662109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17</v>
      </c>
      <c r="D168" s="195"/>
      <c r="E168" s="195"/>
      <c r="F168" s="196"/>
      <c r="G168" s="86">
        <v>255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59034.2696304321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19" t="s">
        <v>177</v>
      </c>
      <c r="E173" s="119" t="s">
        <v>178</v>
      </c>
      <c r="F173" s="119" t="s">
        <v>179</v>
      </c>
      <c r="G173" s="96" t="s">
        <v>180</v>
      </c>
    </row>
    <row r="174" spans="1:10" ht="30.75" hidden="1" customHeight="1" outlineLevel="1" x14ac:dyDescent="0.25">
      <c r="A174" s="202" t="s">
        <v>256</v>
      </c>
      <c r="B174" s="203"/>
      <c r="C174" s="203"/>
      <c r="D174" s="97">
        <v>8</v>
      </c>
      <c r="E174" s="98" t="s">
        <v>257</v>
      </c>
      <c r="F174" s="98" t="s">
        <v>197</v>
      </c>
      <c r="G174" s="99">
        <v>75</v>
      </c>
    </row>
    <row r="175" spans="1:10" ht="30.75" hidden="1" customHeight="1" outlineLevel="1" x14ac:dyDescent="0.25">
      <c r="A175" s="202" t="s">
        <v>256</v>
      </c>
      <c r="B175" s="203"/>
      <c r="C175" s="203"/>
      <c r="D175" s="97">
        <v>8</v>
      </c>
      <c r="E175" s="98" t="s">
        <v>257</v>
      </c>
      <c r="F175" s="98" t="s">
        <v>197</v>
      </c>
      <c r="G175" s="99">
        <v>120</v>
      </c>
    </row>
    <row r="176" spans="1:10" ht="30.75" hidden="1" customHeight="1" outlineLevel="1" x14ac:dyDescent="0.25">
      <c r="A176" s="202" t="s">
        <v>258</v>
      </c>
      <c r="B176" s="203"/>
      <c r="C176" s="203"/>
      <c r="D176" s="97">
        <v>13</v>
      </c>
      <c r="E176" s="98" t="s">
        <v>225</v>
      </c>
      <c r="F176" s="98" t="s">
        <v>201</v>
      </c>
      <c r="G176" s="99">
        <v>105</v>
      </c>
    </row>
    <row r="177" spans="1:10" ht="30.75" hidden="1" customHeight="1" outlineLevel="1" x14ac:dyDescent="0.25">
      <c r="A177" s="202" t="s">
        <v>220</v>
      </c>
      <c r="B177" s="203"/>
      <c r="C177" s="203"/>
      <c r="D177" s="97">
        <v>16</v>
      </c>
      <c r="E177" s="98" t="s">
        <v>225</v>
      </c>
      <c r="F177" s="98" t="s">
        <v>201</v>
      </c>
      <c r="G177" s="99">
        <v>40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340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19" t="s">
        <v>184</v>
      </c>
      <c r="E191" s="119" t="s">
        <v>185</v>
      </c>
      <c r="F191" s="119" t="s">
        <v>186</v>
      </c>
      <c r="G191" s="119" t="s">
        <v>178</v>
      </c>
      <c r="H191" s="119" t="s">
        <v>187</v>
      </c>
      <c r="I191" s="119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202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259</v>
      </c>
      <c r="B2" s="158" t="s">
        <v>1</v>
      </c>
      <c r="C2" s="159"/>
      <c r="D2" s="158" t="s">
        <v>260</v>
      </c>
      <c r="E2" s="159"/>
      <c r="F2" s="160">
        <v>43982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132000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3727</v>
      </c>
      <c r="D7" s="19">
        <v>3866</v>
      </c>
      <c r="E7" s="19">
        <v>3754</v>
      </c>
      <c r="F7" s="19">
        <v>11347</v>
      </c>
      <c r="G7" s="20">
        <v>125218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263.75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15.6300001144409</v>
      </c>
      <c r="D20" s="166"/>
      <c r="E20" s="166"/>
      <c r="F20" s="167"/>
      <c r="G20" s="34">
        <v>55.670000076293903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1</v>
      </c>
      <c r="D21" s="169"/>
      <c r="E21" s="169"/>
      <c r="F21" s="170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50300.120001297044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4422</v>
      </c>
      <c r="E27" s="36">
        <v>5694</v>
      </c>
      <c r="F27" s="37">
        <v>10116</v>
      </c>
      <c r="G27" s="34">
        <v>114698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66</v>
      </c>
      <c r="E28" s="36">
        <v>78</v>
      </c>
      <c r="F28" s="37">
        <v>144</v>
      </c>
      <c r="G28" s="34">
        <v>1691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7.0000000000000007E-2</v>
      </c>
      <c r="D29" s="38">
        <v>3.92</v>
      </c>
      <c r="E29" s="38">
        <v>5.37</v>
      </c>
      <c r="F29" s="27">
        <v>9.36</v>
      </c>
      <c r="G29" s="28">
        <v>114.1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1128.0612244897959</v>
      </c>
      <c r="E30" s="36">
        <v>1060.3351955307262</v>
      </c>
      <c r="F30" s="36">
        <v>1080.7692307692309</v>
      </c>
      <c r="G30" s="34">
        <v>1005.2410166520597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52.419998168945298</v>
      </c>
      <c r="D33" s="38">
        <v>26.930000305175799</v>
      </c>
      <c r="E33" s="38">
        <v>25.799999237060501</v>
      </c>
      <c r="F33" s="27">
        <v>105.1499977111816</v>
      </c>
      <c r="G33" s="28">
        <v>1071.7500038147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1</v>
      </c>
      <c r="F34" s="37">
        <v>4</v>
      </c>
      <c r="G34" s="34">
        <v>40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0.72</v>
      </c>
      <c r="E35" s="38">
        <v>0.27</v>
      </c>
      <c r="F35" s="27">
        <v>0.99</v>
      </c>
      <c r="G35" s="28">
        <v>11.37</v>
      </c>
    </row>
    <row r="36" spans="1:8" ht="22.5" hidden="1" customHeight="1" outlineLevel="2" x14ac:dyDescent="0.25">
      <c r="A36" s="35" t="s">
        <v>42</v>
      </c>
      <c r="B36" s="26" t="s">
        <v>36</v>
      </c>
      <c r="C36" s="36" t="e">
        <v>#DIV/0!</v>
      </c>
      <c r="D36" s="36">
        <v>37.402778201633055</v>
      </c>
      <c r="E36" s="36">
        <v>95.555552729853702</v>
      </c>
      <c r="F36" s="36">
        <v>106.21211890018343</v>
      </c>
      <c r="G36" s="34">
        <v>94.26121405582235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52.419998168945298</v>
      </c>
      <c r="D37" s="36">
        <v>4448.9300003051758</v>
      </c>
      <c r="E37" s="36">
        <v>5719.7999992370605</v>
      </c>
      <c r="F37" s="36">
        <v>10221.149997711182</v>
      </c>
      <c r="G37" s="39">
        <v>115769.7500038147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4062</v>
      </c>
      <c r="D38" s="36">
        <v>4276</v>
      </c>
      <c r="E38" s="36">
        <v>3852</v>
      </c>
      <c r="F38" s="37">
        <v>12190</v>
      </c>
      <c r="G38" s="34">
        <v>139704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167759.66998481718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3734</v>
      </c>
      <c r="D41" s="36">
        <v>3661</v>
      </c>
      <c r="E41" s="36">
        <v>3962.06</v>
      </c>
      <c r="F41" s="37">
        <v>11357.06</v>
      </c>
      <c r="G41" s="34">
        <v>130478.03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6.2</v>
      </c>
      <c r="D42" s="38">
        <v>6.08</v>
      </c>
      <c r="E42" s="38">
        <v>6.58</v>
      </c>
      <c r="F42" s="27">
        <v>18.86</v>
      </c>
      <c r="G42" s="28">
        <v>216.39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602.25806451612902</v>
      </c>
      <c r="D43" s="36">
        <v>602.13815789473688</v>
      </c>
      <c r="E43" s="36">
        <v>602.13677811550156</v>
      </c>
      <c r="F43" s="37">
        <v>602.17709437963947</v>
      </c>
      <c r="G43" s="34">
        <v>602.9762465918019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220.24999999999994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3547.8599999999997</v>
      </c>
      <c r="D62" s="36">
        <v>3585.85</v>
      </c>
      <c r="E62" s="36">
        <v>3501.1899999999996</v>
      </c>
      <c r="F62" s="36">
        <v>10634.899999999998</v>
      </c>
      <c r="G62" s="34">
        <v>125113.12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0.9123464790470901</v>
      </c>
      <c r="D63" s="47">
        <v>0.9077963372708262</v>
      </c>
      <c r="E63" s="47">
        <v>0.90806502648055065</v>
      </c>
      <c r="F63" s="47">
        <v>0.90939797031751834</v>
      </c>
      <c r="G63" s="48">
        <v>0.95989524045462804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295.90999999999997</v>
      </c>
      <c r="D64" s="36">
        <v>318.37</v>
      </c>
      <c r="E64" s="36">
        <v>309.84000000000003</v>
      </c>
      <c r="F64" s="37">
        <v>924.12</v>
      </c>
      <c r="G64" s="34">
        <v>3786.36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7.609444753029275E-2</v>
      </c>
      <c r="D65" s="47">
        <v>8.0598775714799273E-2</v>
      </c>
      <c r="E65" s="47">
        <v>8.0359782760928103E-2</v>
      </c>
      <c r="F65" s="47">
        <v>7.9022167799398704E-2</v>
      </c>
      <c r="G65" s="48">
        <v>2.9049782649875455E-2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44.95</v>
      </c>
      <c r="D66" s="36">
        <v>45.84</v>
      </c>
      <c r="E66" s="36">
        <v>44.63</v>
      </c>
      <c r="F66" s="37">
        <v>135.42000000000002</v>
      </c>
      <c r="G66" s="34">
        <v>1440.9099999999999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1.1559073422617213E-2</v>
      </c>
      <c r="D67" s="47">
        <v>1.1604887014374466E-2</v>
      </c>
      <c r="E67" s="47">
        <v>1.157519075852124E-2</v>
      </c>
      <c r="F67" s="47">
        <v>1.1579861883082904E-2</v>
      </c>
      <c r="G67" s="48">
        <v>1.1054976895496475E-2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1014.93</v>
      </c>
      <c r="D71" s="36">
        <v>1797.54</v>
      </c>
      <c r="E71" s="36">
        <v>1758.84</v>
      </c>
      <c r="F71" s="37">
        <v>4571.3099999999995</v>
      </c>
      <c r="G71" s="34">
        <v>17259.25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0.52066115702479343</v>
      </c>
      <c r="D72" s="47">
        <v>0.90776137643357446</v>
      </c>
      <c r="E72" s="47">
        <v>0.90796646568101103</v>
      </c>
      <c r="F72" s="47">
        <v>0.77920676641746012</v>
      </c>
      <c r="G72" s="48">
        <v>0.26446766903145158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763.1</v>
      </c>
      <c r="D73" s="36">
        <v>0</v>
      </c>
      <c r="E73" s="36">
        <v>0</v>
      </c>
      <c r="F73" s="37">
        <v>763.1</v>
      </c>
      <c r="G73" s="34">
        <v>45470.400000000001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0.39147185414326097</v>
      </c>
      <c r="D74" s="47">
        <v>0</v>
      </c>
      <c r="E74" s="47">
        <v>0</v>
      </c>
      <c r="F74" s="47">
        <v>0.13007489832305485</v>
      </c>
      <c r="G74" s="48">
        <v>0.69675395500544446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148.71</v>
      </c>
      <c r="D75" s="36">
        <v>159.68</v>
      </c>
      <c r="E75" s="36">
        <v>155.86000000000001</v>
      </c>
      <c r="F75" s="37">
        <v>464.25</v>
      </c>
      <c r="G75" s="34">
        <v>1806.63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7.6288532865475489E-2</v>
      </c>
      <c r="D76" s="47">
        <v>8.0638726586842679E-2</v>
      </c>
      <c r="E76" s="47">
        <v>8.045965144131495E-2</v>
      </c>
      <c r="F76" s="47">
        <v>7.9134152203483438E-2</v>
      </c>
      <c r="G76" s="48">
        <v>2.7683429169998199E-2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22.57</v>
      </c>
      <c r="D77" s="36">
        <v>22.97</v>
      </c>
      <c r="E77" s="36">
        <v>22.42</v>
      </c>
      <c r="F77" s="37">
        <v>67.960000000000008</v>
      </c>
      <c r="G77" s="34">
        <v>724.06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1.1578455966470187E-2</v>
      </c>
      <c r="D78" s="47">
        <v>1.1599896979582766E-2</v>
      </c>
      <c r="E78" s="47">
        <v>1.1573882877674075E-2</v>
      </c>
      <c r="F78" s="47">
        <v>1.1584183056001583E-2</v>
      </c>
      <c r="G78" s="48">
        <v>1.109494679310589E-2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1014.03</v>
      </c>
      <c r="D82" s="36">
        <v>1788.31</v>
      </c>
      <c r="E82" s="36">
        <v>1742.35</v>
      </c>
      <c r="F82" s="37">
        <v>4544.6900000000005</v>
      </c>
      <c r="G82" s="34">
        <v>16892.07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0.52285488885795162</v>
      </c>
      <c r="D83" s="47">
        <v>0.90783148126526114</v>
      </c>
      <c r="E83" s="47">
        <v>0.9081645417869838</v>
      </c>
      <c r="F83" s="47">
        <v>0.77982676197960821</v>
      </c>
      <c r="G83" s="48">
        <v>0.25955834391645366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755.8</v>
      </c>
      <c r="D84" s="36">
        <v>0</v>
      </c>
      <c r="E84" s="36">
        <v>0</v>
      </c>
      <c r="F84" s="37">
        <v>755.8</v>
      </c>
      <c r="G84" s="34">
        <v>45491.4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0.38970614774596396</v>
      </c>
      <c r="D85" s="47">
        <v>0</v>
      </c>
      <c r="E85" s="47">
        <v>0</v>
      </c>
      <c r="F85" s="47">
        <v>0.12968828824500411</v>
      </c>
      <c r="G85" s="48">
        <v>0.69900683850119971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147.19999999999999</v>
      </c>
      <c r="D86" s="36">
        <v>158.69</v>
      </c>
      <c r="E86" s="36">
        <v>153.97999999999999</v>
      </c>
      <c r="F86" s="37">
        <v>459.87</v>
      </c>
      <c r="G86" s="34">
        <v>1979.73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7.5899371458330103E-2</v>
      </c>
      <c r="D87" s="47">
        <v>8.0558615543157672E-2</v>
      </c>
      <c r="E87" s="47">
        <v>8.0258946907544274E-2</v>
      </c>
      <c r="F87" s="47">
        <v>7.8909437834387461E-2</v>
      </c>
      <c r="G87" s="48">
        <v>3.0419921312291553E-2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22.38</v>
      </c>
      <c r="D88" s="36">
        <v>22.87</v>
      </c>
      <c r="E88" s="36">
        <v>22.21</v>
      </c>
      <c r="F88" s="37">
        <v>67.460000000000008</v>
      </c>
      <c r="G88" s="34">
        <v>716.85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1.1539591937754265E-2</v>
      </c>
      <c r="D89" s="47">
        <v>1.1609903191581172E-2</v>
      </c>
      <c r="E89" s="47">
        <v>1.1576511305471869E-2</v>
      </c>
      <c r="F89" s="47">
        <v>1.1575511941000236E-2</v>
      </c>
      <c r="G89" s="48">
        <v>1.1014896270055108E-2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1114.7</v>
      </c>
      <c r="D94" s="36">
        <v>1116</v>
      </c>
      <c r="E94" s="36">
        <v>1091.5999999999999</v>
      </c>
      <c r="F94" s="37">
        <v>3322.2999999999997</v>
      </c>
      <c r="G94" s="34">
        <v>36642.300000000003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1117.5</v>
      </c>
      <c r="D95" s="36">
        <v>1117.8</v>
      </c>
      <c r="E95" s="36">
        <v>1093.3</v>
      </c>
      <c r="F95" s="37">
        <v>3328.6000000000004</v>
      </c>
      <c r="G95" s="34">
        <v>36806.300000000003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1110.2</v>
      </c>
      <c r="D96" s="36">
        <v>1113.3</v>
      </c>
      <c r="E96" s="36">
        <v>1088.9000000000001</v>
      </c>
      <c r="F96" s="37">
        <v>3312.4</v>
      </c>
      <c r="G96" s="34">
        <v>36641.4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2213.19</v>
      </c>
      <c r="D97" s="36">
        <v>2278.87</v>
      </c>
      <c r="E97" s="36">
        <v>2176.88</v>
      </c>
      <c r="F97" s="37">
        <v>6668.94</v>
      </c>
      <c r="G97" s="34">
        <v>74164.820000000007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0.66215593585447596</v>
      </c>
      <c r="D98" s="52">
        <v>0.68084909324489851</v>
      </c>
      <c r="E98" s="52">
        <v>0.6649398252794918</v>
      </c>
      <c r="F98" s="53">
        <v>0.66935051639517029</v>
      </c>
      <c r="G98" s="54">
        <v>0.67367444817876287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1076.7</v>
      </c>
      <c r="D100" s="36">
        <v>1076.4000000000001</v>
      </c>
      <c r="E100" s="36">
        <v>1054.5</v>
      </c>
      <c r="F100" s="37">
        <v>3207.6000000000004</v>
      </c>
      <c r="G100" s="34">
        <v>35882.1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1075</v>
      </c>
      <c r="D101" s="36">
        <v>1075.5</v>
      </c>
      <c r="E101" s="36">
        <v>1051.7</v>
      </c>
      <c r="F101" s="37">
        <v>3202.2</v>
      </c>
      <c r="G101" s="34">
        <v>35633.599999999999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1084.8</v>
      </c>
      <c r="D102" s="36">
        <v>1085.5</v>
      </c>
      <c r="E102" s="36">
        <v>1062.7</v>
      </c>
      <c r="F102" s="37">
        <v>3233</v>
      </c>
      <c r="G102" s="34">
        <v>36033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2104.81</v>
      </c>
      <c r="D103" s="36">
        <v>2185.2199999999998</v>
      </c>
      <c r="E103" s="36">
        <v>2095.5</v>
      </c>
      <c r="F103" s="37">
        <v>6385.53</v>
      </c>
      <c r="G103" s="34">
        <v>71947.75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0.65033523868376331</v>
      </c>
      <c r="D104" s="52">
        <v>0.67499227775375292</v>
      </c>
      <c r="E104" s="52">
        <v>0.66127047240367332</v>
      </c>
      <c r="F104" s="53">
        <v>0.66220703530094993</v>
      </c>
      <c r="G104" s="54">
        <v>0.66897833260653083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282.5</v>
      </c>
      <c r="D106" s="36">
        <v>296.52999999999997</v>
      </c>
      <c r="E106" s="36">
        <v>248.6</v>
      </c>
      <c r="F106" s="37">
        <v>827.63</v>
      </c>
      <c r="G106" s="34">
        <v>10687.32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6.5423807318202867E-2</v>
      </c>
      <c r="D107" s="52">
        <v>6.6425632099711238E-2</v>
      </c>
      <c r="E107" s="52">
        <v>5.8187708022226482E-2</v>
      </c>
      <c r="F107" s="53">
        <v>6.3398207663735107E-2</v>
      </c>
      <c r="G107" s="54">
        <v>7.3144425561743248E-2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4036.4</v>
      </c>
      <c r="D108" s="36">
        <v>4167.6000000000004</v>
      </c>
      <c r="E108" s="36">
        <v>4023.8</v>
      </c>
      <c r="F108" s="37">
        <v>12227.8</v>
      </c>
      <c r="G108" s="34">
        <v>135428.1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208</v>
      </c>
      <c r="D109" s="36">
        <v>215.03</v>
      </c>
      <c r="E109" s="36">
        <v>205.97</v>
      </c>
      <c r="F109" s="37">
        <v>629</v>
      </c>
      <c r="G109" s="34">
        <v>6899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0.61353721746796586</v>
      </c>
      <c r="D110" s="55">
        <v>0.63294099779785862</v>
      </c>
      <c r="E110" s="55">
        <v>0.62455181833703277</v>
      </c>
      <c r="F110" s="55">
        <v>0.62367324455144069</v>
      </c>
      <c r="G110" s="56">
        <v>0.62226111440658305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4036.4</v>
      </c>
      <c r="D112" s="57">
        <v>4167.6000000000004</v>
      </c>
      <c r="E112" s="57">
        <v>4023.8</v>
      </c>
      <c r="F112" s="58">
        <v>12227.8</v>
      </c>
      <c r="G112" s="59">
        <v>135428.1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3750</v>
      </c>
      <c r="D113" s="36">
        <v>3866</v>
      </c>
      <c r="E113" s="36">
        <v>3562</v>
      </c>
      <c r="F113" s="37">
        <v>11178</v>
      </c>
      <c r="G113" s="34">
        <v>123274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3727</v>
      </c>
      <c r="D114" s="36">
        <v>3866</v>
      </c>
      <c r="E114" s="36">
        <v>3754</v>
      </c>
      <c r="F114" s="37">
        <v>11347</v>
      </c>
      <c r="G114" s="34">
        <v>125218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0.92334753740957287</v>
      </c>
      <c r="D115" s="52">
        <v>0.92763221038487376</v>
      </c>
      <c r="E115" s="52">
        <v>0.93294895372533426</v>
      </c>
      <c r="F115" s="52">
        <v>0.92796741850537301</v>
      </c>
      <c r="G115" s="60">
        <v>0.92460870380666937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1628</v>
      </c>
      <c r="D116" s="36">
        <v>1606</v>
      </c>
      <c r="E116" s="36">
        <v>1641</v>
      </c>
      <c r="F116" s="37">
        <v>4875</v>
      </c>
      <c r="G116" s="34">
        <v>55184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0.43681244969144084</v>
      </c>
      <c r="D117" s="43">
        <v>0.41541645111226072</v>
      </c>
      <c r="E117" s="43">
        <v>0.43713372402770378</v>
      </c>
      <c r="F117" s="44">
        <v>0.42962897682206752</v>
      </c>
      <c r="G117" s="45">
        <v>0.44070341324729673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58690</v>
      </c>
      <c r="D118" s="36">
        <v>63270</v>
      </c>
      <c r="E118" s="36">
        <v>64080</v>
      </c>
      <c r="F118" s="37">
        <v>186040</v>
      </c>
      <c r="G118" s="34">
        <v>1949120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15.747249798765763</v>
      </c>
      <c r="D119" s="63">
        <v>16.365752715985515</v>
      </c>
      <c r="E119" s="63">
        <v>17.069792221630262</v>
      </c>
      <c r="F119" s="64">
        <v>16.395523045738962</v>
      </c>
      <c r="G119" s="65">
        <v>15.565813221741283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3592.8099999999995</v>
      </c>
      <c r="D121" s="57">
        <v>3631.69</v>
      </c>
      <c r="E121" s="57">
        <v>3545.8199999999997</v>
      </c>
      <c r="F121" s="58">
        <v>10770.32</v>
      </c>
      <c r="G121" s="66">
        <v>126554.03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3727</v>
      </c>
      <c r="D122" s="36">
        <v>3866</v>
      </c>
      <c r="E122" s="36">
        <v>3754</v>
      </c>
      <c r="F122" s="37">
        <v>11347</v>
      </c>
      <c r="G122" s="34">
        <v>125218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1.037349595442008</v>
      </c>
      <c r="D123" s="55">
        <v>1.0645181719805379</v>
      </c>
      <c r="E123" s="55">
        <v>1.0587113841086124</v>
      </c>
      <c r="F123" s="67">
        <v>1.053543441606192</v>
      </c>
      <c r="G123" s="68">
        <v>0.98944300706978672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241.96</v>
      </c>
      <c r="D126" s="36">
        <v>242.5</v>
      </c>
      <c r="E126" s="36">
        <v>242.04</v>
      </c>
      <c r="F126" s="36">
        <v>726.5</v>
      </c>
      <c r="G126" s="34">
        <v>1435.63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241.96</v>
      </c>
      <c r="D127" s="36">
        <v>242.5</v>
      </c>
      <c r="E127" s="36">
        <v>242.04</v>
      </c>
      <c r="F127" s="37">
        <v>726.5</v>
      </c>
      <c r="G127" s="34">
        <v>1435.63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63.86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30.245000000000001</v>
      </c>
      <c r="D130" s="36">
        <v>30.3125</v>
      </c>
      <c r="E130" s="36">
        <v>30.254999999999999</v>
      </c>
      <c r="F130" s="37">
        <v>30.270833333333332</v>
      </c>
      <c r="G130" s="34">
        <v>22.480895709364237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143.46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309.89999999999998</v>
      </c>
      <c r="D134" s="36">
        <v>311.89999999999998</v>
      </c>
      <c r="E134" s="36">
        <v>310.89999999999998</v>
      </c>
      <c r="F134" s="37">
        <v>932.69999999999993</v>
      </c>
      <c r="G134" s="34">
        <v>3892.74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38.737499999999997</v>
      </c>
      <c r="D135" s="63">
        <v>38.987499999999997</v>
      </c>
      <c r="E135" s="63">
        <v>38.862499999999997</v>
      </c>
      <c r="F135" s="64">
        <v>38.862499999999997</v>
      </c>
      <c r="G135" s="65">
        <v>27.134671685487241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125.85</v>
      </c>
      <c r="D137" s="57">
        <v>128.14999999999998</v>
      </c>
      <c r="E137" s="57">
        <v>128.31</v>
      </c>
      <c r="F137" s="58">
        <v>382.30999999999995</v>
      </c>
      <c r="G137" s="59">
        <v>4008.6800000000003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33.767104910115371</v>
      </c>
      <c r="D138" s="38">
        <v>33.147956544231754</v>
      </c>
      <c r="E138" s="38">
        <v>34.179541822056471</v>
      </c>
      <c r="F138" s="38">
        <v>33.692605975147607</v>
      </c>
      <c r="G138" s="72">
        <v>32.013608267182036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60080</v>
      </c>
      <c r="D139" s="73">
        <v>64530</v>
      </c>
      <c r="E139" s="73">
        <v>65570</v>
      </c>
      <c r="F139" s="37">
        <v>190180</v>
      </c>
      <c r="G139" s="74">
        <v>2005800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16.120203917359806</v>
      </c>
      <c r="D140" s="38">
        <v>16.691670977754786</v>
      </c>
      <c r="E140" s="38">
        <v>17.466702184336707</v>
      </c>
      <c r="F140" s="38">
        <v>16.760377192209393</v>
      </c>
      <c r="G140" s="72">
        <v>16.01846379913431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244</v>
      </c>
      <c r="D141" s="36">
        <v>381</v>
      </c>
      <c r="E141" s="36">
        <v>413</v>
      </c>
      <c r="F141" s="37">
        <v>1038</v>
      </c>
      <c r="G141" s="39">
        <v>8178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6.5468204990609069E-2</v>
      </c>
      <c r="D142" s="38">
        <v>9.8551474392136573E-2</v>
      </c>
      <c r="E142" s="38">
        <v>0.11001598295151838</v>
      </c>
      <c r="F142" s="27">
        <v>9.1477923680267914E-2</v>
      </c>
      <c r="G142" s="72">
        <v>6.5310099187017842E-2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198</v>
      </c>
      <c r="D143" s="76">
        <v>155</v>
      </c>
      <c r="E143" s="76">
        <v>161</v>
      </c>
      <c r="F143" s="77">
        <v>514</v>
      </c>
      <c r="G143" s="78">
        <v>7051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1">
        <v>686</v>
      </c>
      <c r="D151" s="121">
        <v>420</v>
      </c>
      <c r="E151" s="121">
        <v>94</v>
      </c>
      <c r="F151" s="36">
        <v>1200</v>
      </c>
      <c r="G151" s="39">
        <v>13368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639.86999511718795</v>
      </c>
      <c r="D152" s="181"/>
      <c r="E152" s="182"/>
      <c r="F152" s="36">
        <v>639.86999511718795</v>
      </c>
      <c r="G152" s="39">
        <v>2475.0499877929701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30</v>
      </c>
      <c r="D153" s="181"/>
      <c r="E153" s="182"/>
      <c r="F153" s="36">
        <v>30</v>
      </c>
      <c r="G153" s="39">
        <v>119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1">
        <v>0</v>
      </c>
      <c r="D154" s="121">
        <v>604</v>
      </c>
      <c r="E154" s="121">
        <v>594</v>
      </c>
      <c r="F154" s="36">
        <v>1198</v>
      </c>
      <c r="G154" s="39">
        <v>13360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321.510009765625</v>
      </c>
      <c r="D155" s="181"/>
      <c r="E155" s="182"/>
      <c r="F155" s="36">
        <v>321.510009765625</v>
      </c>
      <c r="G155" s="39">
        <v>3457.9900207519499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17</v>
      </c>
      <c r="D156" s="181"/>
      <c r="E156" s="182"/>
      <c r="F156" s="36">
        <v>17</v>
      </c>
      <c r="G156" s="39">
        <v>183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1">
        <v>2302</v>
      </c>
      <c r="D157" s="121">
        <v>2360</v>
      </c>
      <c r="E157" s="121">
        <v>1802</v>
      </c>
      <c r="F157" s="36">
        <v>6464</v>
      </c>
      <c r="G157" s="39">
        <v>70532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9823.3800048828125</v>
      </c>
      <c r="D166" s="195"/>
      <c r="E166" s="195"/>
      <c r="F166" s="196"/>
      <c r="G166" s="86">
        <v>103193.04000854492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47</v>
      </c>
      <c r="D168" s="195"/>
      <c r="E168" s="195"/>
      <c r="F168" s="196"/>
      <c r="G168" s="86">
        <v>302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60557.889625549287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20" t="s">
        <v>177</v>
      </c>
      <c r="E173" s="120" t="s">
        <v>178</v>
      </c>
      <c r="F173" s="120" t="s">
        <v>179</v>
      </c>
      <c r="G173" s="96" t="s">
        <v>180</v>
      </c>
    </row>
    <row r="174" spans="1:10" ht="30.75" hidden="1" customHeight="1" outlineLevel="1" x14ac:dyDescent="0.25">
      <c r="A174" s="202" t="s">
        <v>236</v>
      </c>
      <c r="B174" s="203"/>
      <c r="C174" s="203"/>
      <c r="D174" s="97">
        <v>14</v>
      </c>
      <c r="E174" s="98" t="s">
        <v>218</v>
      </c>
      <c r="F174" s="98" t="s">
        <v>197</v>
      </c>
      <c r="G174" s="99">
        <v>60</v>
      </c>
    </row>
    <row r="175" spans="1:10" ht="30.75" hidden="1" customHeight="1" outlineLevel="1" x14ac:dyDescent="0.25">
      <c r="A175" s="202" t="s">
        <v>261</v>
      </c>
      <c r="B175" s="203"/>
      <c r="C175" s="203"/>
      <c r="D175" s="97">
        <v>16</v>
      </c>
      <c r="E175" s="98" t="s">
        <v>262</v>
      </c>
      <c r="F175" s="98" t="s">
        <v>197</v>
      </c>
      <c r="G175" s="99">
        <v>185</v>
      </c>
    </row>
    <row r="176" spans="1:10" ht="30.75" hidden="1" customHeight="1" outlineLevel="1" x14ac:dyDescent="0.25">
      <c r="A176" s="202" t="s">
        <v>215</v>
      </c>
      <c r="B176" s="203"/>
      <c r="C176" s="203"/>
      <c r="D176" s="97" t="s">
        <v>263</v>
      </c>
      <c r="E176" s="98" t="s">
        <v>216</v>
      </c>
      <c r="F176" s="98" t="s">
        <v>201</v>
      </c>
      <c r="G176" s="99">
        <v>190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435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20" t="s">
        <v>184</v>
      </c>
      <c r="E191" s="120" t="s">
        <v>185</v>
      </c>
      <c r="F191" s="120" t="s">
        <v>186</v>
      </c>
      <c r="G191" s="120" t="s">
        <v>178</v>
      </c>
      <c r="H191" s="120" t="s">
        <v>187</v>
      </c>
      <c r="I191" s="120" t="s">
        <v>188</v>
      </c>
      <c r="J191" s="101" t="s">
        <v>189</v>
      </c>
    </row>
    <row r="192" spans="1:10" ht="30.75" hidden="1" customHeight="1" outlineLevel="2" x14ac:dyDescent="0.25">
      <c r="A192" s="202" t="s">
        <v>264</v>
      </c>
      <c r="B192" s="203"/>
      <c r="C192" s="203"/>
      <c r="D192" s="102">
        <v>2.7777777777777801E-2</v>
      </c>
      <c r="E192" s="102">
        <v>3.4027777777777803E-2</v>
      </c>
      <c r="F192" s="103">
        <v>9</v>
      </c>
      <c r="G192" s="103" t="s">
        <v>265</v>
      </c>
      <c r="H192" s="103" t="s">
        <v>240</v>
      </c>
      <c r="I192" s="103"/>
      <c r="J192" s="104">
        <v>83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9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202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266</v>
      </c>
      <c r="B2" s="158" t="s">
        <v>1</v>
      </c>
      <c r="C2" s="159"/>
      <c r="D2" s="158" t="s">
        <v>267</v>
      </c>
      <c r="E2" s="159"/>
      <c r="F2" s="160">
        <v>43983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144000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3865</v>
      </c>
      <c r="D7" s="19">
        <v>3746</v>
      </c>
      <c r="E7" s="19">
        <v>3867</v>
      </c>
      <c r="F7" s="19">
        <v>11478</v>
      </c>
      <c r="G7" s="20">
        <v>136696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287.75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55.670000076293903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50300.120001297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3290</v>
      </c>
      <c r="D27" s="36">
        <v>3818</v>
      </c>
      <c r="E27" s="36">
        <v>2822</v>
      </c>
      <c r="F27" s="37">
        <v>9930</v>
      </c>
      <c r="G27" s="34">
        <v>124628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48</v>
      </c>
      <c r="D28" s="36">
        <v>67</v>
      </c>
      <c r="E28" s="36">
        <v>42</v>
      </c>
      <c r="F28" s="37">
        <v>157</v>
      </c>
      <c r="G28" s="34">
        <v>1848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</v>
      </c>
      <c r="D29" s="38">
        <v>4.05</v>
      </c>
      <c r="E29" s="38">
        <v>3.05</v>
      </c>
      <c r="F29" s="27">
        <v>10.399999999999999</v>
      </c>
      <c r="G29" s="28">
        <v>124.5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996.969696969697</v>
      </c>
      <c r="D30" s="36">
        <v>942.71604938271605</v>
      </c>
      <c r="E30" s="36">
        <v>925.24590163934431</v>
      </c>
      <c r="F30" s="36">
        <v>954.80769230769249</v>
      </c>
      <c r="G30" s="34">
        <v>1001.0281124497992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54.680000305175803</v>
      </c>
      <c r="D33" s="38">
        <v>27</v>
      </c>
      <c r="E33" s="38">
        <v>0</v>
      </c>
      <c r="F33" s="27">
        <v>81.68000030517581</v>
      </c>
      <c r="G33" s="28">
        <v>1153.4300041198701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0</v>
      </c>
      <c r="F34" s="37">
        <v>3</v>
      </c>
      <c r="G34" s="34">
        <v>43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0.48</v>
      </c>
      <c r="D35" s="38">
        <v>0.97</v>
      </c>
      <c r="E35" s="38">
        <v>0</v>
      </c>
      <c r="F35" s="27">
        <v>1.45</v>
      </c>
      <c r="G35" s="28">
        <v>12.82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113.9166673024496</v>
      </c>
      <c r="D36" s="36">
        <v>27.835051546391753</v>
      </c>
      <c r="E36" s="36">
        <v>0</v>
      </c>
      <c r="F36" s="36">
        <v>56.331034693224701</v>
      </c>
      <c r="G36" s="34">
        <v>89.971139166916544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3344.6800003051758</v>
      </c>
      <c r="D37" s="36">
        <v>3845</v>
      </c>
      <c r="E37" s="36">
        <v>2822</v>
      </c>
      <c r="F37" s="36">
        <v>10011.680000305176</v>
      </c>
      <c r="G37" s="39">
        <v>125781.43000411987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3696</v>
      </c>
      <c r="D38" s="36">
        <v>4074</v>
      </c>
      <c r="E38" s="36">
        <v>4116</v>
      </c>
      <c r="F38" s="37">
        <v>11886</v>
      </c>
      <c r="G38" s="34">
        <v>151590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165885.34998130819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3597</v>
      </c>
      <c r="D41" s="36">
        <v>3589</v>
      </c>
      <c r="E41" s="36">
        <v>3720</v>
      </c>
      <c r="F41" s="37">
        <v>10906</v>
      </c>
      <c r="G41" s="34">
        <v>141384.03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5.93</v>
      </c>
      <c r="D42" s="38">
        <v>5.95</v>
      </c>
      <c r="E42" s="38">
        <v>6.17</v>
      </c>
      <c r="F42" s="27">
        <v>18.049999999999997</v>
      </c>
      <c r="G42" s="28">
        <v>234.44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606.57672849915684</v>
      </c>
      <c r="D43" s="36">
        <v>603.19327731092437</v>
      </c>
      <c r="E43" s="36">
        <v>602.91734197730955</v>
      </c>
      <c r="F43" s="37">
        <v>604.21052631578959</v>
      </c>
      <c r="G43" s="34">
        <v>603.07127623272481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316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3527.52</v>
      </c>
      <c r="D62" s="36">
        <v>3558.8900000000003</v>
      </c>
      <c r="E62" s="36">
        <v>3684</v>
      </c>
      <c r="F62" s="36">
        <v>10770.41</v>
      </c>
      <c r="G62" s="34">
        <v>135883.53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0.90794716305119982</v>
      </c>
      <c r="D63" s="47">
        <v>0.91784054509911128</v>
      </c>
      <c r="E63" s="47">
        <v>0.91868949591776683</v>
      </c>
      <c r="F63" s="47">
        <v>0.91486475466928507</v>
      </c>
      <c r="G63" s="48">
        <v>0.9561649044665631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312.57</v>
      </c>
      <c r="D64" s="36">
        <v>273.63</v>
      </c>
      <c r="E64" s="36">
        <v>280.02999999999997</v>
      </c>
      <c r="F64" s="37">
        <v>866.23</v>
      </c>
      <c r="G64" s="34">
        <v>4652.59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8.0452285105375318E-2</v>
      </c>
      <c r="D65" s="47">
        <v>7.0569393365760055E-2</v>
      </c>
      <c r="E65" s="47">
        <v>6.9831872839807879E-2</v>
      </c>
      <c r="F65" s="47">
        <v>7.3579677694458695E-2</v>
      </c>
      <c r="G65" s="48">
        <v>3.2738649583743423E-2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45.07</v>
      </c>
      <c r="D66" s="36">
        <v>44.94</v>
      </c>
      <c r="E66" s="36">
        <v>46.03</v>
      </c>
      <c r="F66" s="37">
        <v>136.04</v>
      </c>
      <c r="G66" s="34">
        <v>1576.95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1.1600551843424723E-2</v>
      </c>
      <c r="D67" s="47">
        <v>1.1590061535128664E-2</v>
      </c>
      <c r="E67" s="47">
        <v>1.1478631242425302E-2</v>
      </c>
      <c r="F67" s="47">
        <v>1.1555567636256144E-2</v>
      </c>
      <c r="G67" s="48">
        <v>1.1096445949693438E-2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1770.62</v>
      </c>
      <c r="D71" s="36">
        <v>439.66</v>
      </c>
      <c r="E71" s="36">
        <v>0</v>
      </c>
      <c r="F71" s="37">
        <v>2210.2799999999997</v>
      </c>
      <c r="G71" s="34">
        <v>19469.53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0.90794972642849447</v>
      </c>
      <c r="D72" s="47">
        <v>0.21701745379876797</v>
      </c>
      <c r="E72" s="47">
        <v>0</v>
      </c>
      <c r="F72" s="47">
        <v>0.36965592904843214</v>
      </c>
      <c r="G72" s="48">
        <v>0.2732963380073703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1420</v>
      </c>
      <c r="E73" s="36">
        <v>1839.2</v>
      </c>
      <c r="F73" s="37">
        <v>3259.2</v>
      </c>
      <c r="G73" s="34">
        <v>48729.599999999999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0.70091612699415573</v>
      </c>
      <c r="E74" s="47">
        <v>0.91811265749485826</v>
      </c>
      <c r="F74" s="47">
        <v>0.54508143943511689</v>
      </c>
      <c r="G74" s="48">
        <v>0.68402376598530901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156.9</v>
      </c>
      <c r="D75" s="36">
        <v>142.83000000000001</v>
      </c>
      <c r="E75" s="36">
        <v>140.91</v>
      </c>
      <c r="F75" s="37">
        <v>440.64</v>
      </c>
      <c r="G75" s="34">
        <v>2247.27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8.045617471655736E-2</v>
      </c>
      <c r="D76" s="47">
        <v>7.0501303111672728E-2</v>
      </c>
      <c r="E76" s="47">
        <v>7.0341047503045054E-2</v>
      </c>
      <c r="F76" s="47">
        <v>7.3694368394909768E-2</v>
      </c>
      <c r="G76" s="48">
        <v>3.1545222792426067E-2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22.61</v>
      </c>
      <c r="D77" s="36">
        <v>23.43</v>
      </c>
      <c r="E77" s="36">
        <v>23.13</v>
      </c>
      <c r="F77" s="37">
        <v>69.17</v>
      </c>
      <c r="G77" s="34">
        <v>793.23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1.1594098854948132E-2</v>
      </c>
      <c r="D78" s="47">
        <v>1.1565116095403569E-2</v>
      </c>
      <c r="E78" s="47">
        <v>1.1546295002096602E-2</v>
      </c>
      <c r="F78" s="47">
        <v>1.1568263121541187E-2</v>
      </c>
      <c r="G78" s="48">
        <v>1.1134673214894574E-2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1756.9</v>
      </c>
      <c r="D82" s="36">
        <v>392.03</v>
      </c>
      <c r="E82" s="36">
        <v>0</v>
      </c>
      <c r="F82" s="37">
        <v>2148.9300000000003</v>
      </c>
      <c r="G82" s="34">
        <v>19041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0.90794457967059938</v>
      </c>
      <c r="D83" s="47">
        <v>0.21173185564449051</v>
      </c>
      <c r="E83" s="47">
        <v>0</v>
      </c>
      <c r="F83" s="47">
        <v>0.37092790231626044</v>
      </c>
      <c r="G83" s="48">
        <v>0.26866199806302615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1307.2</v>
      </c>
      <c r="E84" s="36">
        <v>1844.8</v>
      </c>
      <c r="F84" s="37">
        <v>3152</v>
      </c>
      <c r="G84" s="34">
        <v>48643.4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0.70600689156053886</v>
      </c>
      <c r="E85" s="47">
        <v>0.91926530530889661</v>
      </c>
      <c r="F85" s="47">
        <v>0.54406832614410561</v>
      </c>
      <c r="G85" s="48">
        <v>0.68634173817441346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155.66999999999999</v>
      </c>
      <c r="D86" s="36">
        <v>130.80000000000001</v>
      </c>
      <c r="E86" s="36">
        <v>139.12</v>
      </c>
      <c r="F86" s="37">
        <v>425.59000000000003</v>
      </c>
      <c r="G86" s="34">
        <v>2405.3200000000002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8.0448365141625691E-2</v>
      </c>
      <c r="D87" s="47">
        <v>7.0643896432159181E-2</v>
      </c>
      <c r="E87" s="47">
        <v>6.9323606501828755E-2</v>
      </c>
      <c r="F87" s="47">
        <v>7.3461306765123704E-2</v>
      </c>
      <c r="G87" s="48">
        <v>3.393824259130078E-2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22.46</v>
      </c>
      <c r="D88" s="36">
        <v>21.51</v>
      </c>
      <c r="E88" s="36">
        <v>22.9</v>
      </c>
      <c r="F88" s="37">
        <v>66.87</v>
      </c>
      <c r="G88" s="34">
        <v>783.72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1.1607055187774867E-2</v>
      </c>
      <c r="D89" s="47">
        <v>1.1617356362811498E-2</v>
      </c>
      <c r="E89" s="47">
        <v>1.1411088189274571E-2</v>
      </c>
      <c r="F89" s="47">
        <v>1.154246477451026E-2</v>
      </c>
      <c r="G89" s="48">
        <v>1.1058021171259643E-2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1117.2</v>
      </c>
      <c r="D94" s="36">
        <v>1115</v>
      </c>
      <c r="E94" s="36">
        <v>1115</v>
      </c>
      <c r="F94" s="37">
        <v>3347.2</v>
      </c>
      <c r="G94" s="34">
        <v>39989.5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1119.9000000000001</v>
      </c>
      <c r="D95" s="36">
        <v>1117.8</v>
      </c>
      <c r="E95" s="36">
        <v>1117.8</v>
      </c>
      <c r="F95" s="37">
        <v>3355.5</v>
      </c>
      <c r="G95" s="34">
        <v>40161.800000000003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1116.3</v>
      </c>
      <c r="D96" s="36">
        <v>1113.2</v>
      </c>
      <c r="E96" s="36">
        <v>1113.3</v>
      </c>
      <c r="F96" s="37">
        <v>3342.8</v>
      </c>
      <c r="G96" s="34">
        <v>39984.199999999997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2229.87</v>
      </c>
      <c r="D97" s="36">
        <v>2156.63</v>
      </c>
      <c r="E97" s="36">
        <v>2191.4299999999998</v>
      </c>
      <c r="F97" s="37">
        <v>6577.93</v>
      </c>
      <c r="G97" s="34">
        <v>80742.75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0.66495795312220418</v>
      </c>
      <c r="D98" s="52">
        <v>0.64453974895397492</v>
      </c>
      <c r="E98" s="52">
        <v>0.65492065389557985</v>
      </c>
      <c r="F98" s="53">
        <v>0.65481359812851525</v>
      </c>
      <c r="G98" s="54">
        <v>0.67209734008681865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1078.5</v>
      </c>
      <c r="D100" s="36">
        <v>1077</v>
      </c>
      <c r="E100" s="36">
        <v>1077.2</v>
      </c>
      <c r="F100" s="37">
        <v>3232.7</v>
      </c>
      <c r="G100" s="34">
        <v>39114.800000000003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1077.5</v>
      </c>
      <c r="D101" s="36">
        <v>1074.4000000000001</v>
      </c>
      <c r="E101" s="36">
        <v>1075.4000000000001</v>
      </c>
      <c r="F101" s="37">
        <v>3227.3</v>
      </c>
      <c r="G101" s="34">
        <v>38860.9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1087.5</v>
      </c>
      <c r="D102" s="36">
        <v>1085.0999999999999</v>
      </c>
      <c r="E102" s="36">
        <v>1085.2</v>
      </c>
      <c r="F102" s="37">
        <v>3257.8</v>
      </c>
      <c r="G102" s="34">
        <v>39290.800000000003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2171.2199999999998</v>
      </c>
      <c r="D103" s="36">
        <v>2049.2199999999998</v>
      </c>
      <c r="E103" s="36">
        <v>2133.6799999999998</v>
      </c>
      <c r="F103" s="37">
        <v>6354.119999999999</v>
      </c>
      <c r="G103" s="34">
        <v>78301.87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0.6694065053183289</v>
      </c>
      <c r="D104" s="52">
        <v>0.63315927699675567</v>
      </c>
      <c r="E104" s="52">
        <v>0.65899067267897948</v>
      </c>
      <c r="F104" s="53">
        <v>0.65386404330198189</v>
      </c>
      <c r="G104" s="54">
        <v>0.6677258210998025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337.25</v>
      </c>
      <c r="D106" s="36">
        <v>244.81</v>
      </c>
      <c r="E106" s="36">
        <v>246.47</v>
      </c>
      <c r="F106" s="37">
        <v>828.53</v>
      </c>
      <c r="G106" s="34">
        <v>11515.850000000002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7.662874424290346E-2</v>
      </c>
      <c r="D107" s="52">
        <v>5.8207021172890137E-2</v>
      </c>
      <c r="E107" s="52">
        <v>5.6985833886305785E-2</v>
      </c>
      <c r="F107" s="53">
        <v>6.406795519658523E-2</v>
      </c>
      <c r="G107" s="54">
        <v>7.2406410226262305E-2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4062.9</v>
      </c>
      <c r="D108" s="36">
        <v>3961.1</v>
      </c>
      <c r="E108" s="36">
        <v>4078.5</v>
      </c>
      <c r="F108" s="37">
        <v>12102.5</v>
      </c>
      <c r="G108" s="34">
        <v>147530.6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215</v>
      </c>
      <c r="D109" s="36">
        <v>197</v>
      </c>
      <c r="E109" s="36">
        <v>206.03</v>
      </c>
      <c r="F109" s="37">
        <v>618.03</v>
      </c>
      <c r="G109" s="34">
        <v>7517.03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0.61588018614803919</v>
      </c>
      <c r="D110" s="55">
        <v>0.60176224838587167</v>
      </c>
      <c r="E110" s="55">
        <v>0.61946566624644961</v>
      </c>
      <c r="F110" s="55">
        <v>0.61237242768161193</v>
      </c>
      <c r="G110" s="56">
        <v>0.62143789858552168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4062.9</v>
      </c>
      <c r="D112" s="57">
        <v>3961.1</v>
      </c>
      <c r="E112" s="57">
        <v>4078.5</v>
      </c>
      <c r="F112" s="58">
        <v>12102.5</v>
      </c>
      <c r="G112" s="59">
        <v>147530.6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3360</v>
      </c>
      <c r="D113" s="36">
        <v>3744</v>
      </c>
      <c r="E113" s="36">
        <v>3846</v>
      </c>
      <c r="F113" s="37">
        <v>10950</v>
      </c>
      <c r="G113" s="34">
        <v>134224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3865</v>
      </c>
      <c r="D114" s="36">
        <v>3746</v>
      </c>
      <c r="E114" s="36">
        <v>3867</v>
      </c>
      <c r="F114" s="37">
        <v>11478</v>
      </c>
      <c r="G114" s="34">
        <v>136696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0.95129094981417217</v>
      </c>
      <c r="D115" s="52">
        <v>0.94569690237560278</v>
      </c>
      <c r="E115" s="52">
        <v>0.94814269952188301</v>
      </c>
      <c r="F115" s="52">
        <v>0.94839909109688081</v>
      </c>
      <c r="G115" s="60">
        <v>0.92656032036743563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1629</v>
      </c>
      <c r="D116" s="36">
        <v>1616</v>
      </c>
      <c r="E116" s="36">
        <v>1644</v>
      </c>
      <c r="F116" s="37">
        <v>4889</v>
      </c>
      <c r="G116" s="34">
        <v>60073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0.42147477360931435</v>
      </c>
      <c r="D117" s="43">
        <v>0.43139348638547786</v>
      </c>
      <c r="E117" s="43">
        <v>0.42513576415826221</v>
      </c>
      <c r="F117" s="44">
        <v>0.42594528663530234</v>
      </c>
      <c r="G117" s="45">
        <v>0.43946421255925555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58160</v>
      </c>
      <c r="D118" s="36">
        <v>61390</v>
      </c>
      <c r="E118" s="36">
        <v>69170</v>
      </c>
      <c r="F118" s="37">
        <v>188720</v>
      </c>
      <c r="G118" s="34">
        <v>2137840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15.047865459249676</v>
      </c>
      <c r="D119" s="63">
        <v>16.388147357180994</v>
      </c>
      <c r="E119" s="63">
        <v>17.887251099043187</v>
      </c>
      <c r="F119" s="64">
        <v>16.441888830806761</v>
      </c>
      <c r="G119" s="65">
        <v>15.639374963422485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3572.59</v>
      </c>
      <c r="D121" s="57">
        <v>3603.8300000000004</v>
      </c>
      <c r="E121" s="57">
        <v>3730.03</v>
      </c>
      <c r="F121" s="58">
        <v>10906.45</v>
      </c>
      <c r="G121" s="66">
        <v>137460.48000000001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3865</v>
      </c>
      <c r="D122" s="36">
        <v>3746</v>
      </c>
      <c r="E122" s="36">
        <v>3867</v>
      </c>
      <c r="F122" s="37">
        <v>11478</v>
      </c>
      <c r="G122" s="34">
        <v>136696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1.0818481829708979</v>
      </c>
      <c r="D123" s="55">
        <v>1.0394496965728126</v>
      </c>
      <c r="E123" s="55">
        <v>1.036720884282432</v>
      </c>
      <c r="F123" s="67">
        <v>1.0524047696546539</v>
      </c>
      <c r="G123" s="68">
        <v>0.99443854699183354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243.09</v>
      </c>
      <c r="D126" s="36">
        <v>242.5</v>
      </c>
      <c r="E126" s="36">
        <v>242.5</v>
      </c>
      <c r="F126" s="36">
        <v>728.09</v>
      </c>
      <c r="G126" s="34">
        <v>2163.7199999999998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243.09</v>
      </c>
      <c r="D127" s="36">
        <v>242.5</v>
      </c>
      <c r="E127" s="36">
        <v>242.5</v>
      </c>
      <c r="F127" s="37">
        <v>728.09</v>
      </c>
      <c r="G127" s="34">
        <v>2163.7199999999998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87.86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30.38625</v>
      </c>
      <c r="D130" s="36">
        <v>30.3125</v>
      </c>
      <c r="E130" s="36">
        <v>30.3125</v>
      </c>
      <c r="F130" s="37">
        <v>30.337083333333336</v>
      </c>
      <c r="G130" s="34">
        <v>24.626906442066922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167.46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297.08</v>
      </c>
      <c r="D134" s="36">
        <v>279.49</v>
      </c>
      <c r="E134" s="36">
        <v>253.56</v>
      </c>
      <c r="F134" s="37">
        <v>830.12999999999988</v>
      </c>
      <c r="G134" s="34">
        <v>4722.87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37.134999999999998</v>
      </c>
      <c r="D135" s="63">
        <v>34.936250000000001</v>
      </c>
      <c r="E135" s="63">
        <v>31.695</v>
      </c>
      <c r="F135" s="64">
        <v>34.588749999999997</v>
      </c>
      <c r="G135" s="65">
        <v>28.202973844500178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127.55</v>
      </c>
      <c r="D137" s="57">
        <v>128.68</v>
      </c>
      <c r="E137" s="57">
        <v>130.25</v>
      </c>
      <c r="F137" s="58">
        <v>386.48</v>
      </c>
      <c r="G137" s="59">
        <v>4395.16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33.001293661060799</v>
      </c>
      <c r="D138" s="38">
        <v>34.351308061932727</v>
      </c>
      <c r="E138" s="38">
        <v>33.682441168864756</v>
      </c>
      <c r="F138" s="38">
        <v>33.671371319045129</v>
      </c>
      <c r="G138" s="72">
        <v>32.152806226956166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59640</v>
      </c>
      <c r="D139" s="73">
        <v>62810</v>
      </c>
      <c r="E139" s="73">
        <v>70510</v>
      </c>
      <c r="F139" s="37">
        <v>192960</v>
      </c>
      <c r="G139" s="74">
        <v>2198760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15.430789133247089</v>
      </c>
      <c r="D140" s="38">
        <v>16.767218366257342</v>
      </c>
      <c r="E140" s="38">
        <v>18.233772950607705</v>
      </c>
      <c r="F140" s="38">
        <v>16.811291165708312</v>
      </c>
      <c r="G140" s="72">
        <v>16.085035407034589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413</v>
      </c>
      <c r="D141" s="36">
        <v>296</v>
      </c>
      <c r="E141" s="36">
        <v>258</v>
      </c>
      <c r="F141" s="37">
        <v>967</v>
      </c>
      <c r="G141" s="39">
        <v>9145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0.10685640362225098</v>
      </c>
      <c r="D142" s="38">
        <v>7.901761879337961E-2</v>
      </c>
      <c r="E142" s="38">
        <v>6.671838634600466E-2</v>
      </c>
      <c r="F142" s="27">
        <v>8.424812685136783E-2</v>
      </c>
      <c r="G142" s="72">
        <v>6.6900275062913322E-2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217</v>
      </c>
      <c r="D143" s="76">
        <v>165</v>
      </c>
      <c r="E143" s="76">
        <v>164</v>
      </c>
      <c r="F143" s="77">
        <v>546</v>
      </c>
      <c r="G143" s="78">
        <v>7597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2">
        <v>652</v>
      </c>
      <c r="D151" s="122">
        <v>360</v>
      </c>
      <c r="E151" s="122">
        <v>208</v>
      </c>
      <c r="F151" s="36">
        <v>1220</v>
      </c>
      <c r="G151" s="39">
        <v>14588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2475.0499877929701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119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2">
        <v>0</v>
      </c>
      <c r="D154" s="122">
        <v>600</v>
      </c>
      <c r="E154" s="122">
        <v>598</v>
      </c>
      <c r="F154" s="36">
        <v>1198</v>
      </c>
      <c r="G154" s="39">
        <v>14558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305.60998535156301</v>
      </c>
      <c r="D155" s="181"/>
      <c r="E155" s="182"/>
      <c r="F155" s="36">
        <v>305.60998535156301</v>
      </c>
      <c r="G155" s="39">
        <v>3763.6000061035202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17</v>
      </c>
      <c r="D156" s="181"/>
      <c r="E156" s="182"/>
      <c r="F156" s="36">
        <v>17</v>
      </c>
      <c r="G156" s="39">
        <v>200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2">
        <v>2060</v>
      </c>
      <c r="D157" s="122">
        <v>2446</v>
      </c>
      <c r="E157" s="122">
        <v>1880</v>
      </c>
      <c r="F157" s="36">
        <v>6386</v>
      </c>
      <c r="G157" s="39">
        <v>76918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9109.6099853515625</v>
      </c>
      <c r="D166" s="195"/>
      <c r="E166" s="195"/>
      <c r="F166" s="196"/>
      <c r="G166" s="86">
        <v>112302.64999389648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17</v>
      </c>
      <c r="D168" s="195"/>
      <c r="E168" s="195"/>
      <c r="F168" s="196"/>
      <c r="G168" s="86">
        <v>319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62926.279640197739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23" t="s">
        <v>177</v>
      </c>
      <c r="E173" s="123" t="s">
        <v>178</v>
      </c>
      <c r="F173" s="123" t="s">
        <v>179</v>
      </c>
      <c r="G173" s="96" t="s">
        <v>180</v>
      </c>
    </row>
    <row r="174" spans="1:10" ht="30.75" hidden="1" customHeight="1" outlineLevel="1" x14ac:dyDescent="0.25">
      <c r="A174" s="202" t="s">
        <v>220</v>
      </c>
      <c r="B174" s="203"/>
      <c r="C174" s="203"/>
      <c r="D174" s="97">
        <v>7</v>
      </c>
      <c r="E174" s="98" t="s">
        <v>268</v>
      </c>
      <c r="F174" s="98" t="s">
        <v>201</v>
      </c>
      <c r="G174" s="99">
        <v>45</v>
      </c>
    </row>
    <row r="175" spans="1:10" ht="30.75" hidden="1" customHeight="1" outlineLevel="1" x14ac:dyDescent="0.25">
      <c r="A175" s="202" t="s">
        <v>256</v>
      </c>
      <c r="B175" s="203"/>
      <c r="C175" s="203"/>
      <c r="D175" s="97">
        <v>8</v>
      </c>
      <c r="E175" s="98" t="s">
        <v>257</v>
      </c>
      <c r="F175" s="98" t="s">
        <v>197</v>
      </c>
      <c r="G175" s="99">
        <v>30</v>
      </c>
    </row>
    <row r="176" spans="1:10" ht="30.75" hidden="1" customHeight="1" outlineLevel="1" x14ac:dyDescent="0.25">
      <c r="A176" s="202" t="s">
        <v>256</v>
      </c>
      <c r="B176" s="203"/>
      <c r="C176" s="203"/>
      <c r="D176" s="97">
        <v>8</v>
      </c>
      <c r="E176" s="98" t="s">
        <v>257</v>
      </c>
      <c r="F176" s="98" t="s">
        <v>197</v>
      </c>
      <c r="G176" s="99">
        <v>140</v>
      </c>
    </row>
    <row r="177" spans="1:10" ht="30.75" hidden="1" customHeight="1" outlineLevel="1" x14ac:dyDescent="0.25">
      <c r="A177" s="202" t="s">
        <v>269</v>
      </c>
      <c r="B177" s="203"/>
      <c r="C177" s="203"/>
      <c r="D177" s="97">
        <v>10</v>
      </c>
      <c r="E177" s="98" t="s">
        <v>200</v>
      </c>
      <c r="F177" s="98" t="s">
        <v>201</v>
      </c>
      <c r="G177" s="99">
        <v>450</v>
      </c>
    </row>
    <row r="178" spans="1:10" ht="30.75" hidden="1" customHeight="1" outlineLevel="1" x14ac:dyDescent="0.25">
      <c r="A178" s="202" t="s">
        <v>217</v>
      </c>
      <c r="B178" s="203"/>
      <c r="C178" s="203"/>
      <c r="D178" s="97">
        <v>13</v>
      </c>
      <c r="E178" s="98" t="s">
        <v>218</v>
      </c>
      <c r="F178" s="98" t="s">
        <v>197</v>
      </c>
      <c r="G178" s="99">
        <v>145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810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23" t="s">
        <v>184</v>
      </c>
      <c r="E191" s="123" t="s">
        <v>185</v>
      </c>
      <c r="F191" s="123" t="s">
        <v>186</v>
      </c>
      <c r="G191" s="123" t="s">
        <v>178</v>
      </c>
      <c r="H191" s="123" t="s">
        <v>187</v>
      </c>
      <c r="I191" s="123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202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270</v>
      </c>
      <c r="B2" s="158" t="s">
        <v>1</v>
      </c>
      <c r="C2" s="159"/>
      <c r="D2" s="158" t="s">
        <v>271</v>
      </c>
      <c r="E2" s="159"/>
      <c r="F2" s="160">
        <v>43984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156000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3874</v>
      </c>
      <c r="D7" s="19">
        <v>3762</v>
      </c>
      <c r="E7" s="19">
        <v>3796</v>
      </c>
      <c r="F7" s="19">
        <v>11432</v>
      </c>
      <c r="G7" s="20">
        <v>148128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8</v>
      </c>
      <c r="E9" s="23">
        <v>8</v>
      </c>
      <c r="F9" s="23">
        <v>23.95</v>
      </c>
      <c r="G9" s="24">
        <v>311.7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0</v>
      </c>
      <c r="E10" s="27">
        <v>0</v>
      </c>
      <c r="F10" s="27">
        <v>0.05</v>
      </c>
      <c r="G10" s="28">
        <v>0.3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0</v>
      </c>
      <c r="E11" s="27">
        <v>0</v>
      </c>
      <c r="F11" s="27">
        <v>0.05</v>
      </c>
      <c r="G11" s="28">
        <v>0.3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27.2399997711182</v>
      </c>
      <c r="D20" s="166"/>
      <c r="E20" s="166"/>
      <c r="F20" s="167"/>
      <c r="G20" s="34">
        <v>82.909999847412095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2</v>
      </c>
      <c r="D21" s="169"/>
      <c r="E21" s="169"/>
      <c r="F21" s="170"/>
      <c r="G21" s="34">
        <v>6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50327.360001068118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3152</v>
      </c>
      <c r="D27" s="36">
        <v>4378</v>
      </c>
      <c r="E27" s="36">
        <v>4570</v>
      </c>
      <c r="F27" s="37">
        <v>12100</v>
      </c>
      <c r="G27" s="34">
        <v>136728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54</v>
      </c>
      <c r="E28" s="36">
        <v>79</v>
      </c>
      <c r="F28" s="37">
        <v>180</v>
      </c>
      <c r="G28" s="34">
        <v>2028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3.03</v>
      </c>
      <c r="D29" s="38">
        <v>5.33</v>
      </c>
      <c r="E29" s="38">
        <v>4.2300000000000004</v>
      </c>
      <c r="F29" s="27">
        <v>12.59</v>
      </c>
      <c r="G29" s="28">
        <v>137.09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1040.2640264026404</v>
      </c>
      <c r="D30" s="36">
        <v>821.38836772983109</v>
      </c>
      <c r="E30" s="36">
        <v>1080.3782505910165</v>
      </c>
      <c r="F30" s="36">
        <v>961.08022239872912</v>
      </c>
      <c r="G30" s="34">
        <v>997.3593989350062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1153.4300041198701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0.6</v>
      </c>
      <c r="E35" s="38">
        <v>0</v>
      </c>
      <c r="F35" s="27">
        <v>0.6</v>
      </c>
      <c r="G35" s="28">
        <v>13.42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85.94858450967736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3152</v>
      </c>
      <c r="D37" s="36">
        <v>4378</v>
      </c>
      <c r="E37" s="36">
        <v>4570</v>
      </c>
      <c r="F37" s="36">
        <v>12100</v>
      </c>
      <c r="G37" s="39">
        <v>137881.43000411987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3902</v>
      </c>
      <c r="D38" s="36">
        <v>4086</v>
      </c>
      <c r="E38" s="36">
        <v>4306</v>
      </c>
      <c r="F38" s="37">
        <v>12294</v>
      </c>
      <c r="G38" s="34">
        <v>163884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165691.34998130801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3728.94</v>
      </c>
      <c r="D41" s="36">
        <v>4042.06</v>
      </c>
      <c r="E41" s="36">
        <v>3853</v>
      </c>
      <c r="F41" s="37">
        <v>11624</v>
      </c>
      <c r="G41" s="34">
        <v>153008.03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6.18</v>
      </c>
      <c r="D42" s="38">
        <v>6.7</v>
      </c>
      <c r="E42" s="38">
        <v>6.4</v>
      </c>
      <c r="F42" s="27">
        <v>19.28</v>
      </c>
      <c r="G42" s="28">
        <v>253.72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603.38834951456317</v>
      </c>
      <c r="D43" s="36">
        <v>603.29253731343283</v>
      </c>
      <c r="E43" s="36">
        <v>602.03125</v>
      </c>
      <c r="F43" s="37">
        <v>602.90456431535267</v>
      </c>
      <c r="G43" s="34">
        <v>603.05860791423618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341.24999999999994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3659.5</v>
      </c>
      <c r="D62" s="36">
        <v>3567.3</v>
      </c>
      <c r="E62" s="36">
        <v>3550.3</v>
      </c>
      <c r="F62" s="36">
        <v>10777.1</v>
      </c>
      <c r="G62" s="34">
        <v>146660.63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0.91872676194947311</v>
      </c>
      <c r="D63" s="47">
        <v>0.90975861673233616</v>
      </c>
      <c r="E63" s="47">
        <v>0.90875350032507585</v>
      </c>
      <c r="F63" s="47">
        <v>0.91245059757043334</v>
      </c>
      <c r="G63" s="48">
        <v>0.95281054841073431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278.04999999999995</v>
      </c>
      <c r="D64" s="36">
        <v>308.87</v>
      </c>
      <c r="E64" s="36">
        <v>311.69</v>
      </c>
      <c r="F64" s="37">
        <v>898.6099999999999</v>
      </c>
      <c r="G64" s="34">
        <v>5551.2000000000007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6.98051581254409E-2</v>
      </c>
      <c r="D65" s="47">
        <v>7.8770258725118905E-2</v>
      </c>
      <c r="E65" s="47">
        <v>7.9781815203313206E-2</v>
      </c>
      <c r="F65" s="47">
        <v>7.608143484636562E-2</v>
      </c>
      <c r="G65" s="48">
        <v>3.6064497447867695E-2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45.68</v>
      </c>
      <c r="D66" s="36">
        <v>44.980000000000004</v>
      </c>
      <c r="E66" s="36">
        <v>44.79</v>
      </c>
      <c r="F66" s="37">
        <v>135.44999999999999</v>
      </c>
      <c r="G66" s="34">
        <v>1712.4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1.1468079925085922E-2</v>
      </c>
      <c r="D67" s="47">
        <v>1.1471124542544918E-2</v>
      </c>
      <c r="E67" s="47">
        <v>1.146468447161089E-2</v>
      </c>
      <c r="F67" s="47">
        <v>1.1467967583200969E-2</v>
      </c>
      <c r="G67" s="48">
        <v>1.1124954141398011E-2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19469.53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0.25196999478705884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1825.3</v>
      </c>
      <c r="D73" s="36">
        <v>1902</v>
      </c>
      <c r="E73" s="36">
        <v>1770.1</v>
      </c>
      <c r="F73" s="37">
        <v>5497.4</v>
      </c>
      <c r="G73" s="34">
        <v>54227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0.91821899822422992</v>
      </c>
      <c r="D74" s="47">
        <v>0.90887370382759125</v>
      </c>
      <c r="E74" s="47">
        <v>0.90819069901079508</v>
      </c>
      <c r="F74" s="47">
        <v>0.91173392640651718</v>
      </c>
      <c r="G74" s="48">
        <v>0.70179284796899766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139.63999999999999</v>
      </c>
      <c r="D75" s="36">
        <v>166.56</v>
      </c>
      <c r="E75" s="36">
        <v>156.47</v>
      </c>
      <c r="F75" s="37">
        <v>462.66999999999996</v>
      </c>
      <c r="G75" s="34">
        <v>2709.94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7.0246042246223328E-2</v>
      </c>
      <c r="D76" s="47">
        <v>7.9590959048119664E-2</v>
      </c>
      <c r="E76" s="47">
        <v>8.0280548372532123E-2</v>
      </c>
      <c r="F76" s="47">
        <v>7.6732989364154555E-2</v>
      </c>
      <c r="G76" s="48">
        <v>3.507139451611016E-2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22.93</v>
      </c>
      <c r="D77" s="36">
        <v>24.14</v>
      </c>
      <c r="E77" s="36">
        <v>22.47</v>
      </c>
      <c r="F77" s="37">
        <v>69.539999999999992</v>
      </c>
      <c r="G77" s="34">
        <v>862.77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1.1534959529546701E-2</v>
      </c>
      <c r="D78" s="47">
        <v>1.1535337124289197E-2</v>
      </c>
      <c r="E78" s="47">
        <v>1.1528752616672824E-2</v>
      </c>
      <c r="F78" s="47">
        <v>1.1533084229328264E-2</v>
      </c>
      <c r="G78" s="48">
        <v>1.1165762727833222E-2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19041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0.24839870176749093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1834.2</v>
      </c>
      <c r="D84" s="36">
        <v>1665.3</v>
      </c>
      <c r="E84" s="36">
        <v>1780.2</v>
      </c>
      <c r="F84" s="37">
        <v>5279.7</v>
      </c>
      <c r="G84" s="34">
        <v>53923.1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0.91923261967765213</v>
      </c>
      <c r="D85" s="47">
        <v>0.91077141841450415</v>
      </c>
      <c r="E85" s="47">
        <v>0.90931380060682221</v>
      </c>
      <c r="F85" s="47">
        <v>0.91319801783258825</v>
      </c>
      <c r="G85" s="48">
        <v>0.70345192139481061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138.41</v>
      </c>
      <c r="D86" s="36">
        <v>142.31</v>
      </c>
      <c r="E86" s="36">
        <v>155.22</v>
      </c>
      <c r="F86" s="37">
        <v>435.94000000000005</v>
      </c>
      <c r="G86" s="34">
        <v>2841.26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6.9365928955176001E-2</v>
      </c>
      <c r="D87" s="47">
        <v>7.7830949711504283E-2</v>
      </c>
      <c r="E87" s="47">
        <v>7.9285298354224765E-2</v>
      </c>
      <c r="F87" s="47">
        <v>7.5401925089292679E-2</v>
      </c>
      <c r="G87" s="48">
        <v>3.7065558289160298E-2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22.75</v>
      </c>
      <c r="D88" s="36">
        <v>20.84</v>
      </c>
      <c r="E88" s="36">
        <v>22.32</v>
      </c>
      <c r="F88" s="37">
        <v>65.91</v>
      </c>
      <c r="G88" s="34">
        <v>849.63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1.1401451367171838E-2</v>
      </c>
      <c r="D89" s="47">
        <v>1.1397631873991633E-2</v>
      </c>
      <c r="E89" s="47">
        <v>1.1400901038953078E-2</v>
      </c>
      <c r="F89" s="47">
        <v>1.140005707811919E-2</v>
      </c>
      <c r="G89" s="48">
        <v>1.1083818548538066E-2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1102.0999999999999</v>
      </c>
      <c r="D94" s="36">
        <v>1114.4000000000001</v>
      </c>
      <c r="E94" s="36">
        <v>1113.0999999999999</v>
      </c>
      <c r="F94" s="37">
        <v>3329.6</v>
      </c>
      <c r="G94" s="34">
        <v>43319.1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1103.7</v>
      </c>
      <c r="D95" s="36">
        <v>1117.2</v>
      </c>
      <c r="E95" s="36">
        <v>1114.9000000000001</v>
      </c>
      <c r="F95" s="37">
        <v>3335.8</v>
      </c>
      <c r="G95" s="34">
        <v>43497.599999999999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1099.2</v>
      </c>
      <c r="D96" s="36">
        <v>1113.5999999999999</v>
      </c>
      <c r="E96" s="36">
        <v>1110.4000000000001</v>
      </c>
      <c r="F96" s="37">
        <v>3323.2000000000003</v>
      </c>
      <c r="G96" s="34">
        <v>43307.4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2225.69</v>
      </c>
      <c r="D97" s="36">
        <v>2142.19</v>
      </c>
      <c r="E97" s="36">
        <v>2164</v>
      </c>
      <c r="F97" s="37">
        <v>6531.88</v>
      </c>
      <c r="G97" s="34">
        <v>87274.63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0.67343116490166421</v>
      </c>
      <c r="D98" s="52">
        <v>0.64037725696520387</v>
      </c>
      <c r="E98" s="52">
        <v>0.64821471363527439</v>
      </c>
      <c r="F98" s="53">
        <v>0.65393348417195607</v>
      </c>
      <c r="G98" s="54">
        <v>0.67070304424776039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1064</v>
      </c>
      <c r="D100" s="36">
        <v>1076.7</v>
      </c>
      <c r="E100" s="36">
        <v>1074.2</v>
      </c>
      <c r="F100" s="37">
        <v>3214.8999999999996</v>
      </c>
      <c r="G100" s="34">
        <v>42329.7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1062.2</v>
      </c>
      <c r="D101" s="36">
        <v>1074.9000000000001</v>
      </c>
      <c r="E101" s="36">
        <v>1072.5</v>
      </c>
      <c r="F101" s="37">
        <v>3209.6000000000004</v>
      </c>
      <c r="G101" s="34">
        <v>42070.5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1072.3</v>
      </c>
      <c r="D102" s="36">
        <v>1085.5999999999999</v>
      </c>
      <c r="E102" s="36">
        <v>1083.4000000000001</v>
      </c>
      <c r="F102" s="37">
        <v>3241.2999999999997</v>
      </c>
      <c r="G102" s="34">
        <v>42532.1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2117.4699999999998</v>
      </c>
      <c r="D103" s="36">
        <v>2083.69</v>
      </c>
      <c r="E103" s="36">
        <v>2118.7800000000002</v>
      </c>
      <c r="F103" s="37">
        <v>6319.9400000000005</v>
      </c>
      <c r="G103" s="34">
        <v>84621.81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0.66201969673284344</v>
      </c>
      <c r="D104" s="52">
        <v>0.64367045594958605</v>
      </c>
      <c r="E104" s="52">
        <v>0.65594873223739214</v>
      </c>
      <c r="F104" s="53">
        <v>0.6538455171842994</v>
      </c>
      <c r="G104" s="54">
        <v>0.66666884630625933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293.94</v>
      </c>
      <c r="D106" s="36">
        <v>245.5</v>
      </c>
      <c r="E106" s="36">
        <v>257.21000000000004</v>
      </c>
      <c r="F106" s="37">
        <v>796.65000000000009</v>
      </c>
      <c r="G106" s="34">
        <v>12312.5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6.7678832923493498E-2</v>
      </c>
      <c r="D107" s="52">
        <v>5.8094408738534928E-2</v>
      </c>
      <c r="E107" s="52">
        <v>6.0056785545837051E-2</v>
      </c>
      <c r="F107" s="53">
        <v>6.198732942104699E-2</v>
      </c>
      <c r="G107" s="54">
        <v>7.162742870067583E-2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4049.2</v>
      </c>
      <c r="D108" s="36">
        <v>3981.4</v>
      </c>
      <c r="E108" s="36">
        <v>4024.6</v>
      </c>
      <c r="F108" s="37">
        <v>12055.2</v>
      </c>
      <c r="G108" s="34">
        <v>159585.79999999999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212</v>
      </c>
      <c r="D109" s="36">
        <v>208</v>
      </c>
      <c r="E109" s="36">
        <v>210.97</v>
      </c>
      <c r="F109" s="37">
        <v>630.97</v>
      </c>
      <c r="G109" s="34">
        <v>8148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0.6226185899900053</v>
      </c>
      <c r="D110" s="55">
        <v>0.60485537190082628</v>
      </c>
      <c r="E110" s="55">
        <v>0.61271218695288121</v>
      </c>
      <c r="F110" s="55">
        <v>0.61335884076847946</v>
      </c>
      <c r="G110" s="56">
        <v>0.62082017798428668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4049.2</v>
      </c>
      <c r="D112" s="57">
        <v>3981.4</v>
      </c>
      <c r="E112" s="57">
        <v>4024.6</v>
      </c>
      <c r="F112" s="58">
        <v>12055.2</v>
      </c>
      <c r="G112" s="59">
        <v>159585.79999999999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3466</v>
      </c>
      <c r="D113" s="36">
        <v>3640</v>
      </c>
      <c r="E113" s="36">
        <v>3770</v>
      </c>
      <c r="F113" s="37">
        <v>10876</v>
      </c>
      <c r="G113" s="34">
        <v>145100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3874</v>
      </c>
      <c r="D114" s="36">
        <v>3762</v>
      </c>
      <c r="E114" s="36">
        <v>3796</v>
      </c>
      <c r="F114" s="37">
        <v>11432</v>
      </c>
      <c r="G114" s="34">
        <v>148128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0.95673219401363241</v>
      </c>
      <c r="D115" s="52">
        <v>0.94489375596523839</v>
      </c>
      <c r="E115" s="52">
        <v>0.94319932415643792</v>
      </c>
      <c r="F115" s="52">
        <v>0.94830446612250308</v>
      </c>
      <c r="G115" s="60">
        <v>0.9282028852191111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1621</v>
      </c>
      <c r="D116" s="36">
        <v>1599</v>
      </c>
      <c r="E116" s="36">
        <v>1639</v>
      </c>
      <c r="F116" s="37">
        <v>4859</v>
      </c>
      <c r="G116" s="34">
        <v>64932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0.41843056272586476</v>
      </c>
      <c r="D117" s="43">
        <v>0.42503987240829344</v>
      </c>
      <c r="E117" s="43">
        <v>0.43177028451001054</v>
      </c>
      <c r="F117" s="44">
        <v>0.42503498950314905</v>
      </c>
      <c r="G117" s="45">
        <v>0.43835061568373301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58040</v>
      </c>
      <c r="D118" s="36">
        <v>59050</v>
      </c>
      <c r="E118" s="36">
        <v>62100</v>
      </c>
      <c r="F118" s="37">
        <v>179190</v>
      </c>
      <c r="G118" s="34">
        <v>2317030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14.981930820856995</v>
      </c>
      <c r="D119" s="63">
        <v>15.696438064859118</v>
      </c>
      <c r="E119" s="63">
        <v>16.359325605900949</v>
      </c>
      <c r="F119" s="64">
        <v>15.674422673198041</v>
      </c>
      <c r="G119" s="65">
        <v>15.642079822855909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3705.18</v>
      </c>
      <c r="D121" s="57">
        <v>3612.28</v>
      </c>
      <c r="E121" s="57">
        <v>3595.09</v>
      </c>
      <c r="F121" s="58">
        <v>10912.55</v>
      </c>
      <c r="G121" s="66">
        <v>148373.03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3874</v>
      </c>
      <c r="D122" s="36">
        <v>3762</v>
      </c>
      <c r="E122" s="36">
        <v>3796</v>
      </c>
      <c r="F122" s="37">
        <v>11432</v>
      </c>
      <c r="G122" s="34">
        <v>148128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1.0455632384931366</v>
      </c>
      <c r="D123" s="55">
        <v>1.0414475068377866</v>
      </c>
      <c r="E123" s="55">
        <v>1.055884553655124</v>
      </c>
      <c r="F123" s="67">
        <v>1.0476011564666372</v>
      </c>
      <c r="G123" s="68">
        <v>0.99834855431610448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241.31</v>
      </c>
      <c r="D126" s="36">
        <v>242.6</v>
      </c>
      <c r="E126" s="36">
        <v>43.9</v>
      </c>
      <c r="F126" s="36">
        <v>527.80999999999995</v>
      </c>
      <c r="G126" s="34">
        <v>2691.53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241.31</v>
      </c>
      <c r="D127" s="36">
        <v>242.6</v>
      </c>
      <c r="E127" s="36">
        <v>43.9</v>
      </c>
      <c r="F127" s="37">
        <v>527.80999999999995</v>
      </c>
      <c r="G127" s="34">
        <v>2691.53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7.98</v>
      </c>
      <c r="D129" s="36">
        <v>8</v>
      </c>
      <c r="E129" s="36">
        <v>1.52</v>
      </c>
      <c r="F129" s="37">
        <v>17.5</v>
      </c>
      <c r="G129" s="34">
        <v>105.36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30.239348370927317</v>
      </c>
      <c r="D130" s="36">
        <v>30.324999999999999</v>
      </c>
      <c r="E130" s="36">
        <v>28.881578947368421</v>
      </c>
      <c r="F130" s="37">
        <v>30.160571428571426</v>
      </c>
      <c r="G130" s="34">
        <v>25.546032649962036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191.46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319.56</v>
      </c>
      <c r="D134" s="36">
        <v>313.83999999999997</v>
      </c>
      <c r="E134" s="36">
        <v>270.79000000000002</v>
      </c>
      <c r="F134" s="37">
        <v>904.19</v>
      </c>
      <c r="G134" s="34">
        <v>5627.06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39.945</v>
      </c>
      <c r="D135" s="63">
        <v>39.229999999999997</v>
      </c>
      <c r="E135" s="63">
        <v>33.848750000000003</v>
      </c>
      <c r="F135" s="64">
        <v>37.674583333333338</v>
      </c>
      <c r="G135" s="65">
        <v>29.39026428496814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129.79</v>
      </c>
      <c r="D137" s="57">
        <v>130.38</v>
      </c>
      <c r="E137" s="57">
        <v>125.63</v>
      </c>
      <c r="F137" s="58">
        <v>385.79999999999995</v>
      </c>
      <c r="G137" s="59">
        <v>4780.96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33.502839442436752</v>
      </c>
      <c r="D138" s="38">
        <v>34.657097288676233</v>
      </c>
      <c r="E138" s="38">
        <v>33.095363540569018</v>
      </c>
      <c r="F138" s="38">
        <v>33.747375787263813</v>
      </c>
      <c r="G138" s="72">
        <v>32.275869518254481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59540</v>
      </c>
      <c r="D139" s="73">
        <v>60500</v>
      </c>
      <c r="E139" s="73">
        <v>63560</v>
      </c>
      <c r="F139" s="37">
        <v>183600</v>
      </c>
      <c r="G139" s="74">
        <v>2382360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15.369127516778523</v>
      </c>
      <c r="D140" s="38">
        <v>16.081871345029239</v>
      </c>
      <c r="E140" s="38">
        <v>16.743940990516332</v>
      </c>
      <c r="F140" s="38">
        <v>16.060181945416375</v>
      </c>
      <c r="G140" s="72">
        <v>16.083117303953337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257</v>
      </c>
      <c r="D141" s="36">
        <v>256</v>
      </c>
      <c r="E141" s="36">
        <v>256</v>
      </c>
      <c r="F141" s="37">
        <v>769</v>
      </c>
      <c r="G141" s="39">
        <v>9914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6.6339700567888488E-2</v>
      </c>
      <c r="D142" s="38">
        <v>6.8048910154173317E-2</v>
      </c>
      <c r="E142" s="38">
        <v>6.7439409905163325E-2</v>
      </c>
      <c r="F142" s="27">
        <v>6.7267319804058784E-2</v>
      </c>
      <c r="G142" s="72">
        <v>6.6928602289911432E-2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206</v>
      </c>
      <c r="D143" s="76">
        <v>170</v>
      </c>
      <c r="E143" s="76">
        <v>201</v>
      </c>
      <c r="F143" s="77">
        <v>577</v>
      </c>
      <c r="G143" s="78">
        <v>8174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5">
        <v>604</v>
      </c>
      <c r="D151" s="125">
        <v>344</v>
      </c>
      <c r="E151" s="125">
        <v>256</v>
      </c>
      <c r="F151" s="36">
        <v>1204</v>
      </c>
      <c r="G151" s="39">
        <v>15792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595.719970703125</v>
      </c>
      <c r="D152" s="181"/>
      <c r="E152" s="182"/>
      <c r="F152" s="36">
        <v>595.719970703125</v>
      </c>
      <c r="G152" s="39">
        <v>3070.7699584960901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33</v>
      </c>
      <c r="D153" s="181"/>
      <c r="E153" s="182"/>
      <c r="F153" s="36">
        <v>33</v>
      </c>
      <c r="G153" s="39">
        <v>152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5">
        <v>0</v>
      </c>
      <c r="D154" s="125">
        <v>598</v>
      </c>
      <c r="E154" s="125">
        <v>604</v>
      </c>
      <c r="F154" s="36">
        <v>1202</v>
      </c>
      <c r="G154" s="39">
        <v>15760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306.010009765625</v>
      </c>
      <c r="D155" s="181"/>
      <c r="E155" s="182"/>
      <c r="F155" s="36">
        <v>306.010009765625</v>
      </c>
      <c r="G155" s="39">
        <v>4069.6100158691402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15</v>
      </c>
      <c r="D156" s="181"/>
      <c r="E156" s="182"/>
      <c r="F156" s="36">
        <v>15</v>
      </c>
      <c r="G156" s="39">
        <v>215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5">
        <v>2138</v>
      </c>
      <c r="D157" s="125">
        <v>2292</v>
      </c>
      <c r="E157" s="125">
        <v>1990</v>
      </c>
      <c r="F157" s="36">
        <v>6420</v>
      </c>
      <c r="G157" s="39">
        <v>83338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9727.72998046875</v>
      </c>
      <c r="D166" s="195"/>
      <c r="E166" s="195"/>
      <c r="F166" s="196"/>
      <c r="G166" s="86">
        <v>122030.37997436523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48</v>
      </c>
      <c r="D168" s="195"/>
      <c r="E168" s="195"/>
      <c r="F168" s="196"/>
      <c r="G168" s="86">
        <v>367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64630.549659729048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24" t="s">
        <v>177</v>
      </c>
      <c r="E173" s="124" t="s">
        <v>178</v>
      </c>
      <c r="F173" s="124" t="s">
        <v>179</v>
      </c>
      <c r="G173" s="96" t="s">
        <v>180</v>
      </c>
    </row>
    <row r="174" spans="1:10" ht="30.75" hidden="1" customHeight="1" outlineLevel="1" x14ac:dyDescent="0.25">
      <c r="A174" s="202" t="s">
        <v>224</v>
      </c>
      <c r="B174" s="203"/>
      <c r="C174" s="203"/>
      <c r="D174" s="97">
        <v>9</v>
      </c>
      <c r="E174" s="98" t="s">
        <v>218</v>
      </c>
      <c r="F174" s="98" t="s">
        <v>197</v>
      </c>
      <c r="G174" s="99">
        <v>35</v>
      </c>
    </row>
    <row r="175" spans="1:10" ht="30.75" hidden="1" customHeight="1" outlineLevel="1" x14ac:dyDescent="0.25">
      <c r="A175" s="202" t="s">
        <v>215</v>
      </c>
      <c r="B175" s="203"/>
      <c r="C175" s="203"/>
      <c r="D175" s="97">
        <v>10</v>
      </c>
      <c r="E175" s="98" t="s">
        <v>216</v>
      </c>
      <c r="F175" s="98" t="s">
        <v>201</v>
      </c>
      <c r="G175" s="99">
        <v>130</v>
      </c>
    </row>
    <row r="176" spans="1:10" ht="30.75" hidden="1" customHeight="1" outlineLevel="1" x14ac:dyDescent="0.25">
      <c r="A176" s="202" t="s">
        <v>272</v>
      </c>
      <c r="B176" s="203"/>
      <c r="C176" s="203"/>
      <c r="D176" s="97">
        <v>13</v>
      </c>
      <c r="E176" s="98" t="s">
        <v>225</v>
      </c>
      <c r="F176" s="98" t="s">
        <v>201</v>
      </c>
      <c r="G176" s="99">
        <v>270</v>
      </c>
    </row>
    <row r="177" spans="1:10" ht="30.75" hidden="1" customHeight="1" outlineLevel="1" x14ac:dyDescent="0.25">
      <c r="A177" s="202" t="s">
        <v>273</v>
      </c>
      <c r="B177" s="203"/>
      <c r="C177" s="203"/>
      <c r="D177" s="97">
        <v>20</v>
      </c>
      <c r="E177" s="98" t="s">
        <v>268</v>
      </c>
      <c r="F177" s="98" t="s">
        <v>201</v>
      </c>
      <c r="G177" s="99">
        <v>110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545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24" t="s">
        <v>184</v>
      </c>
      <c r="E191" s="124" t="s">
        <v>185</v>
      </c>
      <c r="F191" s="124" t="s">
        <v>186</v>
      </c>
      <c r="G191" s="124" t="s">
        <v>178</v>
      </c>
      <c r="H191" s="124" t="s">
        <v>187</v>
      </c>
      <c r="I191" s="124" t="s">
        <v>188</v>
      </c>
      <c r="J191" s="101" t="s">
        <v>189</v>
      </c>
    </row>
    <row r="192" spans="1:10" ht="30.75" hidden="1" customHeight="1" outlineLevel="2" x14ac:dyDescent="0.25">
      <c r="A192" s="202" t="s">
        <v>274</v>
      </c>
      <c r="B192" s="203"/>
      <c r="C192" s="203"/>
      <c r="D192" s="102">
        <v>0.35208333333333303</v>
      </c>
      <c r="E192" s="102">
        <v>0.35416666666666702</v>
      </c>
      <c r="F192" s="103">
        <v>3</v>
      </c>
      <c r="G192" s="103" t="s">
        <v>275</v>
      </c>
      <c r="H192" s="103" t="s">
        <v>240</v>
      </c>
      <c r="I192" s="103"/>
      <c r="J192" s="104">
        <v>51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3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276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277</v>
      </c>
      <c r="B2" s="158" t="s">
        <v>1</v>
      </c>
      <c r="C2" s="159"/>
      <c r="D2" s="158" t="s">
        <v>278</v>
      </c>
      <c r="E2" s="159"/>
      <c r="F2" s="160">
        <v>43985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168000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3798</v>
      </c>
      <c r="D7" s="19">
        <v>3796</v>
      </c>
      <c r="E7" s="19">
        <v>3707</v>
      </c>
      <c r="F7" s="19">
        <v>11301</v>
      </c>
      <c r="G7" s="20">
        <v>159429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335.7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82.909999847412095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6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50327.360001068097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4396</v>
      </c>
      <c r="D27" s="36">
        <v>4870</v>
      </c>
      <c r="E27" s="36">
        <v>4530</v>
      </c>
      <c r="F27" s="37">
        <v>13796</v>
      </c>
      <c r="G27" s="34">
        <v>150524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65</v>
      </c>
      <c r="D28" s="36">
        <v>62</v>
      </c>
      <c r="E28" s="36">
        <v>78</v>
      </c>
      <c r="F28" s="37">
        <v>205</v>
      </c>
      <c r="G28" s="34">
        <v>2233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3.93</v>
      </c>
      <c r="D29" s="38">
        <v>4.87</v>
      </c>
      <c r="E29" s="38">
        <v>4.38</v>
      </c>
      <c r="F29" s="27">
        <v>13.18</v>
      </c>
      <c r="G29" s="28">
        <v>150.27000000000001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1118.5750636132316</v>
      </c>
      <c r="D30" s="36">
        <v>1000</v>
      </c>
      <c r="E30" s="36">
        <v>1034.2465753424658</v>
      </c>
      <c r="F30" s="36">
        <v>1046.7374810318665</v>
      </c>
      <c r="G30" s="34">
        <v>1001.6902908098755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1153.4300041198701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1.3</v>
      </c>
      <c r="E35" s="38">
        <v>0</v>
      </c>
      <c r="F35" s="27">
        <v>1.3</v>
      </c>
      <c r="G35" s="28">
        <v>14.72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78.358016584230299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4396</v>
      </c>
      <c r="D37" s="36">
        <v>4870</v>
      </c>
      <c r="E37" s="36">
        <v>4530</v>
      </c>
      <c r="F37" s="36">
        <v>13796</v>
      </c>
      <c r="G37" s="39">
        <v>151677.43000411987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4330</v>
      </c>
      <c r="D38" s="36">
        <v>4156</v>
      </c>
      <c r="E38" s="36">
        <v>3270</v>
      </c>
      <c r="F38" s="37">
        <v>11756</v>
      </c>
      <c r="G38" s="34">
        <v>175640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167731.34998130801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3826</v>
      </c>
      <c r="D41" s="36">
        <v>4051</v>
      </c>
      <c r="E41" s="36">
        <v>3089.94</v>
      </c>
      <c r="F41" s="37">
        <v>10966.94</v>
      </c>
      <c r="G41" s="34">
        <v>163974.97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6.32</v>
      </c>
      <c r="D42" s="38">
        <v>6.72</v>
      </c>
      <c r="E42" s="38">
        <v>5.13</v>
      </c>
      <c r="F42" s="27">
        <v>18.169999999999998</v>
      </c>
      <c r="G42" s="28">
        <v>271.89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605.37974683544303</v>
      </c>
      <c r="D43" s="36">
        <v>602.82738095238096</v>
      </c>
      <c r="E43" s="36">
        <v>602.32748538011697</v>
      </c>
      <c r="F43" s="37">
        <v>603.57402311502483</v>
      </c>
      <c r="G43" s="34">
        <v>603.09305233734233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309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3847.1</v>
      </c>
      <c r="D62" s="36">
        <v>3803.2</v>
      </c>
      <c r="E62" s="36">
        <v>3562.5</v>
      </c>
      <c r="F62" s="36">
        <v>11212.8</v>
      </c>
      <c r="G62" s="34">
        <v>157873.43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0.96597214898735007</v>
      </c>
      <c r="D63" s="47">
        <v>0.96288663447930134</v>
      </c>
      <c r="E63" s="47">
        <v>0.91800684929741871</v>
      </c>
      <c r="F63" s="47">
        <v>0.94918353353480467</v>
      </c>
      <c r="G63" s="48">
        <v>0.95255202916566839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90.02</v>
      </c>
      <c r="D64" s="36">
        <v>102.03999999999999</v>
      </c>
      <c r="E64" s="36">
        <v>274.42</v>
      </c>
      <c r="F64" s="37">
        <v>466.48</v>
      </c>
      <c r="G64" s="34">
        <v>6017.68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2.2603210951584636E-2</v>
      </c>
      <c r="D65" s="47">
        <v>2.5834284860714114E-2</v>
      </c>
      <c r="E65" s="47">
        <v>7.0714228655213374E-2</v>
      </c>
      <c r="F65" s="47">
        <v>3.9488364612167856E-2</v>
      </c>
      <c r="G65" s="48">
        <v>3.6308537129203185E-2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45.5</v>
      </c>
      <c r="D66" s="36">
        <v>44.55</v>
      </c>
      <c r="E66" s="36">
        <v>43.769999999999996</v>
      </c>
      <c r="F66" s="37">
        <v>133.82</v>
      </c>
      <c r="G66" s="34">
        <v>1846.2199999999998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1.142464006106533E-2</v>
      </c>
      <c r="D67" s="47">
        <v>1.1279080659984455E-2</v>
      </c>
      <c r="E67" s="47">
        <v>1.1278922047367863E-2</v>
      </c>
      <c r="F67" s="47">
        <v>1.1328101853027572E-2</v>
      </c>
      <c r="G67" s="48">
        <v>1.113943370512847E-2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19469.53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0.23408969254275877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1920.8</v>
      </c>
      <c r="D73" s="36">
        <v>1908.5</v>
      </c>
      <c r="E73" s="36">
        <v>1775.7</v>
      </c>
      <c r="F73" s="37">
        <v>5605</v>
      </c>
      <c r="G73" s="34">
        <v>59832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0.96798415586117226</v>
      </c>
      <c r="D74" s="47">
        <v>0.96285309238041894</v>
      </c>
      <c r="E74" s="47">
        <v>0.91741839486654875</v>
      </c>
      <c r="F74" s="47">
        <v>0.94967807522873604</v>
      </c>
      <c r="G74" s="48">
        <v>0.71938328681885721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40.72</v>
      </c>
      <c r="D75" s="36">
        <v>51.14</v>
      </c>
      <c r="E75" s="36">
        <v>137.87</v>
      </c>
      <c r="F75" s="37">
        <v>229.73000000000002</v>
      </c>
      <c r="G75" s="34">
        <v>2939.67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2.0520780313758296E-2</v>
      </c>
      <c r="D76" s="47">
        <v>2.5800527715134729E-2</v>
      </c>
      <c r="E76" s="47">
        <v>7.1230767641071738E-2</v>
      </c>
      <c r="F76" s="47">
        <v>3.8924093527617762E-2</v>
      </c>
      <c r="G76" s="48">
        <v>3.5344789857647912E-2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22.81</v>
      </c>
      <c r="D77" s="36">
        <v>22.49</v>
      </c>
      <c r="E77" s="36">
        <v>21.97</v>
      </c>
      <c r="F77" s="37">
        <v>67.27</v>
      </c>
      <c r="G77" s="34">
        <v>930.04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1.1495063825069419E-2</v>
      </c>
      <c r="D78" s="47">
        <v>1.1346379904446226E-2</v>
      </c>
      <c r="E78" s="47">
        <v>1.1350837492379386E-2</v>
      </c>
      <c r="F78" s="47">
        <v>1.139783124364622E-2</v>
      </c>
      <c r="G78" s="48">
        <v>1.1182230780736227E-2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19041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0.23061525621474874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1926.3</v>
      </c>
      <c r="D84" s="36">
        <v>1894.7</v>
      </c>
      <c r="E84" s="36">
        <v>1786.8</v>
      </c>
      <c r="F84" s="37">
        <v>5607.8</v>
      </c>
      <c r="G84" s="34">
        <v>59530.9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0.963974197939238</v>
      </c>
      <c r="D85" s="47">
        <v>0.96292042324385307</v>
      </c>
      <c r="E85" s="47">
        <v>0.91859239647327973</v>
      </c>
      <c r="F85" s="47">
        <v>0.94868975317622772</v>
      </c>
      <c r="G85" s="48">
        <v>0.72100907285303217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49.3</v>
      </c>
      <c r="D86" s="36">
        <v>50.9</v>
      </c>
      <c r="E86" s="36">
        <v>136.55000000000001</v>
      </c>
      <c r="F86" s="37">
        <v>236.75</v>
      </c>
      <c r="G86" s="34">
        <v>3078.01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2.4671093785186334E-2</v>
      </c>
      <c r="D87" s="47">
        <v>2.5868290253397434E-2</v>
      </c>
      <c r="E87" s="47">
        <v>7.0200241626609788E-2</v>
      </c>
      <c r="F87" s="47">
        <v>4.005176701459965E-2</v>
      </c>
      <c r="G87" s="48">
        <v>3.727934797445296E-2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22.69</v>
      </c>
      <c r="D88" s="36">
        <v>22.06</v>
      </c>
      <c r="E88" s="36">
        <v>21.8</v>
      </c>
      <c r="F88" s="37">
        <v>66.55</v>
      </c>
      <c r="G88" s="34">
        <v>916.18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1.1354708275575618E-2</v>
      </c>
      <c r="D89" s="47">
        <v>1.1211286502749458E-2</v>
      </c>
      <c r="E89" s="47">
        <v>1.1207361900110532E-2</v>
      </c>
      <c r="F89" s="47">
        <v>1.1258479809172573E-2</v>
      </c>
      <c r="G89" s="48">
        <v>1.109632295776632E-2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1116.9000000000001</v>
      </c>
      <c r="D94" s="36">
        <v>1115.3</v>
      </c>
      <c r="E94" s="36">
        <v>840.8</v>
      </c>
      <c r="F94" s="37">
        <v>3073</v>
      </c>
      <c r="G94" s="34">
        <v>46392.1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1119.5999999999999</v>
      </c>
      <c r="D95" s="36">
        <v>1117.0999999999999</v>
      </c>
      <c r="E95" s="36">
        <v>1127.5</v>
      </c>
      <c r="F95" s="37">
        <v>3364.2</v>
      </c>
      <c r="G95" s="34">
        <v>46861.8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1115.9000000000001</v>
      </c>
      <c r="D96" s="36">
        <v>1113.5999999999999</v>
      </c>
      <c r="E96" s="36">
        <v>1122.9000000000001</v>
      </c>
      <c r="F96" s="37">
        <v>3352.4</v>
      </c>
      <c r="G96" s="34">
        <v>46659.8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2154.94</v>
      </c>
      <c r="D97" s="36">
        <v>2186.62</v>
      </c>
      <c r="E97" s="36">
        <v>2045.56</v>
      </c>
      <c r="F97" s="37">
        <v>6387.119999999999</v>
      </c>
      <c r="G97" s="34">
        <v>93661.75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0.64280515451616749</v>
      </c>
      <c r="D98" s="52">
        <v>0.65350268977884052</v>
      </c>
      <c r="E98" s="52">
        <v>0.66173654244306424</v>
      </c>
      <c r="F98" s="53">
        <v>0.65243932336356936</v>
      </c>
      <c r="G98" s="54">
        <v>0.66942515279061299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1078.9000000000001</v>
      </c>
      <c r="D100" s="36">
        <v>1076.7</v>
      </c>
      <c r="E100" s="36">
        <v>1124.5</v>
      </c>
      <c r="F100" s="37">
        <v>3280.1000000000004</v>
      </c>
      <c r="G100" s="34">
        <v>45609.8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1077.9000000000001</v>
      </c>
      <c r="D101" s="36">
        <v>1074.9000000000001</v>
      </c>
      <c r="E101" s="36">
        <v>1122</v>
      </c>
      <c r="F101" s="37">
        <v>3274.8</v>
      </c>
      <c r="G101" s="34">
        <v>45345.3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1087.9000000000001</v>
      </c>
      <c r="D102" s="36">
        <v>1084.7</v>
      </c>
      <c r="E102" s="36">
        <v>1133.8</v>
      </c>
      <c r="F102" s="37">
        <v>3306.4000000000005</v>
      </c>
      <c r="G102" s="34">
        <v>45838.5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2137.7800000000002</v>
      </c>
      <c r="D103" s="36">
        <v>2158.69</v>
      </c>
      <c r="E103" s="36">
        <v>2152.7800000000002</v>
      </c>
      <c r="F103" s="37">
        <v>6449.25</v>
      </c>
      <c r="G103" s="34">
        <v>91071.06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0.65885289857305762</v>
      </c>
      <c r="D104" s="52">
        <v>0.66702407069801928</v>
      </c>
      <c r="E104" s="52">
        <v>0.63686063367156764</v>
      </c>
      <c r="F104" s="53">
        <v>0.65399592345836743</v>
      </c>
      <c r="G104" s="54">
        <v>0.66575526925236261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246.13</v>
      </c>
      <c r="D106" s="36">
        <v>316.19000000000005</v>
      </c>
      <c r="E106" s="36">
        <v>241.87</v>
      </c>
      <c r="F106" s="37">
        <v>804.19</v>
      </c>
      <c r="G106" s="34">
        <v>13116.689999999999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5.7336607092938738E-2</v>
      </c>
      <c r="D107" s="52">
        <v>7.2765809574000501E-2</v>
      </c>
      <c r="E107" s="52">
        <v>5.7610865246740375E-2</v>
      </c>
      <c r="F107" s="53">
        <v>6.2649331547781822E-2</v>
      </c>
      <c r="G107" s="54">
        <v>7.1003575380031297E-2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4048.3</v>
      </c>
      <c r="D108" s="36">
        <v>4028.4</v>
      </c>
      <c r="E108" s="36">
        <v>3955.6</v>
      </c>
      <c r="F108" s="37">
        <v>12032.300000000001</v>
      </c>
      <c r="G108" s="34">
        <v>171618.1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210</v>
      </c>
      <c r="D109" s="36">
        <v>209</v>
      </c>
      <c r="E109" s="36">
        <v>189</v>
      </c>
      <c r="F109" s="37">
        <v>608</v>
      </c>
      <c r="G109" s="34">
        <v>8756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0.61364842127601527</v>
      </c>
      <c r="D110" s="55">
        <v>0.6120049222916002</v>
      </c>
      <c r="E110" s="55">
        <v>0.61123387159082132</v>
      </c>
      <c r="F110" s="55">
        <v>0.61230274440356425</v>
      </c>
      <c r="G110" s="56">
        <v>0.62021529609085124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4048.3</v>
      </c>
      <c r="D112" s="57">
        <v>4028.4</v>
      </c>
      <c r="E112" s="57">
        <v>3955.6</v>
      </c>
      <c r="F112" s="58">
        <v>12032.300000000001</v>
      </c>
      <c r="G112" s="59">
        <v>171618.1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3802</v>
      </c>
      <c r="D113" s="36">
        <v>3762</v>
      </c>
      <c r="E113" s="36">
        <v>3690</v>
      </c>
      <c r="F113" s="37">
        <v>11254</v>
      </c>
      <c r="G113" s="34">
        <v>156354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3798</v>
      </c>
      <c r="D114" s="36">
        <v>3796</v>
      </c>
      <c r="E114" s="36">
        <v>3707</v>
      </c>
      <c r="F114" s="37">
        <v>11301</v>
      </c>
      <c r="G114" s="34">
        <v>159429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0.93817157819331565</v>
      </c>
      <c r="D115" s="52">
        <v>0.94230960182702805</v>
      </c>
      <c r="E115" s="52">
        <v>0.93715239154616248</v>
      </c>
      <c r="F115" s="52">
        <v>0.93922192764475609</v>
      </c>
      <c r="G115" s="60">
        <v>0.92897544023619882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1613</v>
      </c>
      <c r="D116" s="36">
        <v>1595</v>
      </c>
      <c r="E116" s="36">
        <v>1638</v>
      </c>
      <c r="F116" s="37">
        <v>4846</v>
      </c>
      <c r="G116" s="34">
        <v>69778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0.42469720905739861</v>
      </c>
      <c r="D117" s="43">
        <v>0.42017913593256057</v>
      </c>
      <c r="E117" s="43">
        <v>0.44186673860264364</v>
      </c>
      <c r="F117" s="44">
        <v>0.42881160959207149</v>
      </c>
      <c r="G117" s="45">
        <v>0.43767445069592109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62230</v>
      </c>
      <c r="D118" s="36">
        <v>56200</v>
      </c>
      <c r="E118" s="36">
        <v>60100</v>
      </c>
      <c r="F118" s="37">
        <v>178530</v>
      </c>
      <c r="G118" s="34">
        <v>2495560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16.384939441811479</v>
      </c>
      <c r="D119" s="63">
        <v>14.805057955742887</v>
      </c>
      <c r="E119" s="63">
        <v>16.21257081197734</v>
      </c>
      <c r="F119" s="64">
        <v>15.797717016193257</v>
      </c>
      <c r="G119" s="65">
        <v>15.653112043605617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3892.6</v>
      </c>
      <c r="D121" s="57">
        <v>3847.75</v>
      </c>
      <c r="E121" s="57">
        <v>3606.27</v>
      </c>
      <c r="F121" s="58">
        <v>11346.62</v>
      </c>
      <c r="G121" s="66">
        <v>159719.65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3798</v>
      </c>
      <c r="D122" s="36">
        <v>3796</v>
      </c>
      <c r="E122" s="36">
        <v>3707</v>
      </c>
      <c r="F122" s="37">
        <v>11301</v>
      </c>
      <c r="G122" s="34">
        <v>159429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0.97569747726455325</v>
      </c>
      <c r="D123" s="55">
        <v>0.98655058150867392</v>
      </c>
      <c r="E123" s="55">
        <v>1.0279319074833553</v>
      </c>
      <c r="F123" s="67">
        <v>0.99597941942181889</v>
      </c>
      <c r="G123" s="68">
        <v>0.99818024895496582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51.56</v>
      </c>
      <c r="D126" s="36">
        <v>242.41</v>
      </c>
      <c r="E126" s="36">
        <v>242.63</v>
      </c>
      <c r="F126" s="36">
        <v>536.6</v>
      </c>
      <c r="G126" s="34">
        <v>3228.13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51.56</v>
      </c>
      <c r="D127" s="36">
        <v>242.41</v>
      </c>
      <c r="E127" s="36">
        <v>242.63</v>
      </c>
      <c r="F127" s="37">
        <v>536.6</v>
      </c>
      <c r="G127" s="34">
        <v>3228.13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1.78</v>
      </c>
      <c r="D129" s="36">
        <v>8</v>
      </c>
      <c r="E129" s="36">
        <v>8</v>
      </c>
      <c r="F129" s="37">
        <v>17.78</v>
      </c>
      <c r="G129" s="34">
        <v>123.14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28.966292134831463</v>
      </c>
      <c r="D130" s="36">
        <v>30.30125</v>
      </c>
      <c r="E130" s="36">
        <v>30.328749999999999</v>
      </c>
      <c r="F130" s="37">
        <v>30.179977502812147</v>
      </c>
      <c r="G130" s="34">
        <v>26.215121000487251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1.18</v>
      </c>
      <c r="D132" s="38">
        <v>4.4800000000000004</v>
      </c>
      <c r="E132" s="38">
        <v>8</v>
      </c>
      <c r="F132" s="27">
        <v>13.66</v>
      </c>
      <c r="G132" s="28">
        <v>205.12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18.14</v>
      </c>
      <c r="D134" s="36">
        <v>165.35</v>
      </c>
      <c r="E134" s="36">
        <v>300.42</v>
      </c>
      <c r="F134" s="37">
        <v>483.91</v>
      </c>
      <c r="G134" s="34">
        <v>6110.97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15.372881355932204</v>
      </c>
      <c r="D135" s="63">
        <v>36.908482142857139</v>
      </c>
      <c r="E135" s="63">
        <v>37.552500000000002</v>
      </c>
      <c r="F135" s="64">
        <v>35.425329428989755</v>
      </c>
      <c r="G135" s="65">
        <v>29.792170436817472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121.33</v>
      </c>
      <c r="D137" s="57">
        <v>126.9</v>
      </c>
      <c r="E137" s="57">
        <v>128.36000000000001</v>
      </c>
      <c r="F137" s="58">
        <v>376.59000000000003</v>
      </c>
      <c r="G137" s="59">
        <v>5157.5499999999993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31.94576092680358</v>
      </c>
      <c r="D138" s="38">
        <v>33.429926238145413</v>
      </c>
      <c r="E138" s="38">
        <v>34.626382519557595</v>
      </c>
      <c r="F138" s="38">
        <v>33.323599681444122</v>
      </c>
      <c r="G138" s="72">
        <v>32.3501370516029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63620</v>
      </c>
      <c r="D139" s="73">
        <v>57470</v>
      </c>
      <c r="E139" s="73">
        <v>61310</v>
      </c>
      <c r="F139" s="37">
        <v>182400</v>
      </c>
      <c r="G139" s="74">
        <v>2564760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16.750921537651397</v>
      </c>
      <c r="D140" s="38">
        <v>15.139620653319284</v>
      </c>
      <c r="E140" s="38">
        <v>16.538980307526302</v>
      </c>
      <c r="F140" s="38">
        <v>16.140164587204673</v>
      </c>
      <c r="G140" s="72">
        <v>16.087161056018665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258</v>
      </c>
      <c r="D141" s="36">
        <v>255</v>
      </c>
      <c r="E141" s="36">
        <v>255</v>
      </c>
      <c r="F141" s="37">
        <v>768</v>
      </c>
      <c r="G141" s="39">
        <v>10682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6.7930489731437602E-2</v>
      </c>
      <c r="D142" s="38">
        <v>6.7175974710221284E-2</v>
      </c>
      <c r="E142" s="38">
        <v>6.8788777987591046E-2</v>
      </c>
      <c r="F142" s="27">
        <v>6.7958587735598625E-2</v>
      </c>
      <c r="G142" s="72">
        <v>6.7001612002835123E-2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182</v>
      </c>
      <c r="D143" s="76">
        <v>137</v>
      </c>
      <c r="E143" s="76">
        <v>191</v>
      </c>
      <c r="F143" s="77">
        <v>510</v>
      </c>
      <c r="G143" s="78">
        <v>8684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6">
        <v>610</v>
      </c>
      <c r="D151" s="126">
        <v>344</v>
      </c>
      <c r="E151" s="126">
        <v>264</v>
      </c>
      <c r="F151" s="36">
        <v>1218</v>
      </c>
      <c r="G151" s="39">
        <v>17010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3070.7699584960901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152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6">
        <v>0</v>
      </c>
      <c r="D154" s="126">
        <v>590</v>
      </c>
      <c r="E154" s="126">
        <v>616</v>
      </c>
      <c r="F154" s="36">
        <v>1206</v>
      </c>
      <c r="G154" s="39">
        <v>16966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325.16000366210898</v>
      </c>
      <c r="D155" s="181"/>
      <c r="E155" s="182"/>
      <c r="F155" s="36">
        <v>325.16000366210898</v>
      </c>
      <c r="G155" s="39">
        <v>4394.77001953125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17</v>
      </c>
      <c r="D156" s="181"/>
      <c r="E156" s="182"/>
      <c r="F156" s="36">
        <v>17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6">
        <v>2162</v>
      </c>
      <c r="D157" s="126">
        <v>2030</v>
      </c>
      <c r="E157" s="126">
        <v>2248</v>
      </c>
      <c r="F157" s="36">
        <v>6440</v>
      </c>
      <c r="G157" s="39">
        <v>89778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9189.1600036621094</v>
      </c>
      <c r="D166" s="195"/>
      <c r="E166" s="195"/>
      <c r="F166" s="196"/>
      <c r="G166" s="86">
        <v>131219.53997802734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17</v>
      </c>
      <c r="D168" s="195"/>
      <c r="E168" s="195"/>
      <c r="F168" s="196"/>
      <c r="G168" s="86">
        <v>384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66742.389656066895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27" t="s">
        <v>177</v>
      </c>
      <c r="E173" s="127" t="s">
        <v>178</v>
      </c>
      <c r="F173" s="127" t="s">
        <v>179</v>
      </c>
      <c r="G173" s="96" t="s">
        <v>180</v>
      </c>
    </row>
    <row r="174" spans="1:10" ht="30.75" hidden="1" customHeight="1" outlineLevel="1" x14ac:dyDescent="0.25">
      <c r="A174" s="202" t="s">
        <v>279</v>
      </c>
      <c r="B174" s="203"/>
      <c r="C174" s="203"/>
      <c r="D174" s="97" t="s">
        <v>250</v>
      </c>
      <c r="E174" s="98" t="s">
        <v>280</v>
      </c>
      <c r="F174" s="98" t="s">
        <v>197</v>
      </c>
      <c r="G174" s="99">
        <v>200</v>
      </c>
    </row>
    <row r="175" spans="1:10" ht="30.75" hidden="1" customHeight="1" outlineLevel="1" x14ac:dyDescent="0.25">
      <c r="A175" s="202" t="s">
        <v>202</v>
      </c>
      <c r="B175" s="203"/>
      <c r="C175" s="203"/>
      <c r="D175" s="97" t="s">
        <v>202</v>
      </c>
      <c r="E175" s="98" t="s">
        <v>202</v>
      </c>
      <c r="F175" s="98" t="s">
        <v>202</v>
      </c>
      <c r="G175" s="99" t="s">
        <v>202</v>
      </c>
    </row>
    <row r="176" spans="1:10" ht="30.75" hidden="1" customHeight="1" outlineLevel="1" x14ac:dyDescent="0.25">
      <c r="A176" s="202" t="s">
        <v>202</v>
      </c>
      <c r="B176" s="203"/>
      <c r="C176" s="20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200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27" t="s">
        <v>184</v>
      </c>
      <c r="E191" s="127" t="s">
        <v>185</v>
      </c>
      <c r="F191" s="127" t="s">
        <v>186</v>
      </c>
      <c r="G191" s="127" t="s">
        <v>178</v>
      </c>
      <c r="H191" s="127" t="s">
        <v>187</v>
      </c>
      <c r="I191" s="127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281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282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283</v>
      </c>
      <c r="B2" s="158" t="s">
        <v>1</v>
      </c>
      <c r="C2" s="159"/>
      <c r="D2" s="158" t="s">
        <v>284</v>
      </c>
      <c r="E2" s="159"/>
      <c r="F2" s="160">
        <v>43986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180000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3786</v>
      </c>
      <c r="D7" s="19">
        <v>3853</v>
      </c>
      <c r="E7" s="19">
        <v>3815</v>
      </c>
      <c r="F7" s="19">
        <v>11454</v>
      </c>
      <c r="G7" s="20">
        <v>170883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359.7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27.899999618530298</v>
      </c>
      <c r="D20" s="166"/>
      <c r="E20" s="166"/>
      <c r="F20" s="167"/>
      <c r="G20" s="34">
        <v>110.809999465942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2</v>
      </c>
      <c r="D21" s="169"/>
      <c r="E21" s="169"/>
      <c r="F21" s="170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50355.260000686627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4358</v>
      </c>
      <c r="D27" s="36">
        <v>2290</v>
      </c>
      <c r="E27" s="36">
        <v>5200</v>
      </c>
      <c r="F27" s="37">
        <v>11848</v>
      </c>
      <c r="G27" s="34">
        <v>162372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58</v>
      </c>
      <c r="D28" s="36">
        <v>41</v>
      </c>
      <c r="E28" s="36">
        <v>68</v>
      </c>
      <c r="F28" s="37">
        <v>167</v>
      </c>
      <c r="G28" s="34">
        <v>2400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4.45</v>
      </c>
      <c r="D29" s="38">
        <v>2</v>
      </c>
      <c r="E29" s="38">
        <v>4.9000000000000004</v>
      </c>
      <c r="F29" s="27">
        <v>11.350000000000001</v>
      </c>
      <c r="G29" s="28">
        <v>161.62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979.32584269662914</v>
      </c>
      <c r="D30" s="36">
        <v>1145</v>
      </c>
      <c r="E30" s="36">
        <v>1061.2244897959183</v>
      </c>
      <c r="F30" s="36">
        <v>1043.8766519823787</v>
      </c>
      <c r="G30" s="34">
        <v>1004.6528894938745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1153.4300041198701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1.23</v>
      </c>
      <c r="D35" s="38">
        <v>0</v>
      </c>
      <c r="E35" s="38">
        <v>0</v>
      </c>
      <c r="F35" s="27">
        <v>1.23</v>
      </c>
      <c r="G35" s="28">
        <v>15.95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72.315360759866465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4358</v>
      </c>
      <c r="D37" s="36">
        <v>2290</v>
      </c>
      <c r="E37" s="36">
        <v>5200</v>
      </c>
      <c r="F37" s="36">
        <v>11848</v>
      </c>
      <c r="G37" s="39">
        <v>163525.43000411987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4882</v>
      </c>
      <c r="D38" s="36">
        <v>3520</v>
      </c>
      <c r="E38" s="36">
        <v>4738</v>
      </c>
      <c r="F38" s="37">
        <v>13140</v>
      </c>
      <c r="G38" s="34">
        <v>188780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166439.34998130801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4345.0600000000004</v>
      </c>
      <c r="D41" s="36">
        <v>3394</v>
      </c>
      <c r="E41" s="36">
        <v>4217.9399999999996</v>
      </c>
      <c r="F41" s="37">
        <v>11957</v>
      </c>
      <c r="G41" s="34">
        <v>175931.97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7.18</v>
      </c>
      <c r="D42" s="38">
        <v>5.65</v>
      </c>
      <c r="E42" s="38">
        <v>7</v>
      </c>
      <c r="F42" s="27">
        <v>19.829999999999998</v>
      </c>
      <c r="G42" s="28">
        <v>291.72000000000003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605.16155988857952</v>
      </c>
      <c r="D43" s="36">
        <v>600.70796460176985</v>
      </c>
      <c r="E43" s="36">
        <v>602.56285714285707</v>
      </c>
      <c r="F43" s="37">
        <v>602.97528996469998</v>
      </c>
      <c r="G43" s="34">
        <v>603.0850473056355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348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3599.3</v>
      </c>
      <c r="D62" s="36">
        <v>3549.9</v>
      </c>
      <c r="E62" s="36">
        <v>3815.3</v>
      </c>
      <c r="F62" s="36">
        <v>10964.5</v>
      </c>
      <c r="G62" s="34">
        <v>168837.93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0.91253663533014906</v>
      </c>
      <c r="D63" s="47">
        <v>0.89476284335916034</v>
      </c>
      <c r="E63" s="47">
        <v>0.97709200332927848</v>
      </c>
      <c r="F63" s="47">
        <v>0.92790135785282379</v>
      </c>
      <c r="G63" s="48">
        <v>0.95091149284459064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300.49</v>
      </c>
      <c r="D64" s="36">
        <v>370.16999999999996</v>
      </c>
      <c r="E64" s="36">
        <v>42.68</v>
      </c>
      <c r="F64" s="37">
        <v>713.33999999999992</v>
      </c>
      <c r="G64" s="34">
        <v>6731.02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7.618373949111118E-2</v>
      </c>
      <c r="D65" s="47">
        <v>9.3302448442564676E-2</v>
      </c>
      <c r="E65" s="47">
        <v>1.0930277226454959E-2</v>
      </c>
      <c r="F65" s="47">
        <v>6.0368384751765536E-2</v>
      </c>
      <c r="G65" s="48">
        <v>3.7909753315305376E-2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44.489999999999995</v>
      </c>
      <c r="D66" s="36">
        <v>47.35</v>
      </c>
      <c r="E66" s="36">
        <v>46.769999999999996</v>
      </c>
      <c r="F66" s="37">
        <v>138.61000000000001</v>
      </c>
      <c r="G66" s="34">
        <v>1984.83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1.1279625178739846E-2</v>
      </c>
      <c r="D67" s="47">
        <v>1.1934708198274949E-2</v>
      </c>
      <c r="E67" s="47">
        <v>1.1977719444266597E-2</v>
      </c>
      <c r="F67" s="47">
        <v>1.1730257395410636E-2</v>
      </c>
      <c r="G67" s="48">
        <v>1.1178753840104109E-2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19469.53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0.2185817373973977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1793.8</v>
      </c>
      <c r="D73" s="36">
        <v>1787.7</v>
      </c>
      <c r="E73" s="36">
        <v>1906.8</v>
      </c>
      <c r="F73" s="37">
        <v>5488.3</v>
      </c>
      <c r="G73" s="34">
        <v>65320.3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0.91197494585498295</v>
      </c>
      <c r="D74" s="47">
        <v>0.89857199583812941</v>
      </c>
      <c r="E74" s="47">
        <v>0.9806573716448691</v>
      </c>
      <c r="F74" s="47">
        <v>0.93008791968601079</v>
      </c>
      <c r="G74" s="48">
        <v>0.73334203040952906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150.83000000000001</v>
      </c>
      <c r="D75" s="36">
        <v>177.95</v>
      </c>
      <c r="E75" s="36">
        <v>14.18</v>
      </c>
      <c r="F75" s="37">
        <v>342.96</v>
      </c>
      <c r="G75" s="34">
        <v>3282.63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7.6682562762463533E-2</v>
      </c>
      <c r="D76" s="47">
        <v>8.9445033651840422E-2</v>
      </c>
      <c r="E76" s="47">
        <v>7.2927006135537252E-3</v>
      </c>
      <c r="F76" s="47">
        <v>5.8120538770751275E-2</v>
      </c>
      <c r="G76" s="48">
        <v>3.685363584189344E-2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22.31</v>
      </c>
      <c r="D77" s="36">
        <v>23.84</v>
      </c>
      <c r="E77" s="36">
        <v>23.43</v>
      </c>
      <c r="F77" s="37">
        <v>69.58</v>
      </c>
      <c r="G77" s="34">
        <v>999.62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1.1342491382553612E-2</v>
      </c>
      <c r="D78" s="47">
        <v>1.1982970510030208E-2</v>
      </c>
      <c r="E78" s="47">
        <v>1.2049927741577137E-2</v>
      </c>
      <c r="F78" s="47">
        <v>1.1791541543237912E-2</v>
      </c>
      <c r="G78" s="48">
        <v>1.1222596351179854E-2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19041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0.21519704074401821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1805.5</v>
      </c>
      <c r="D84" s="36">
        <v>1762.2</v>
      </c>
      <c r="E84" s="36">
        <v>1908.5</v>
      </c>
      <c r="F84" s="37">
        <v>5476.2</v>
      </c>
      <c r="G84" s="34">
        <v>65007.1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0.91309537054831236</v>
      </c>
      <c r="D85" s="47">
        <v>0.89093142831141647</v>
      </c>
      <c r="E85" s="47">
        <v>0.97355560770070504</v>
      </c>
      <c r="F85" s="47">
        <v>0.9257202553920898</v>
      </c>
      <c r="G85" s="48">
        <v>0.73469542289535561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149.66</v>
      </c>
      <c r="D86" s="36">
        <v>192.22</v>
      </c>
      <c r="E86" s="36">
        <v>28.5</v>
      </c>
      <c r="F86" s="37">
        <v>370.38</v>
      </c>
      <c r="G86" s="34">
        <v>3448.39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7.5687539826231193E-2</v>
      </c>
      <c r="D87" s="47">
        <v>9.7182407870854887E-2</v>
      </c>
      <c r="E87" s="47">
        <v>1.4538294377505943E-2</v>
      </c>
      <c r="F87" s="47">
        <v>6.2610618347051283E-2</v>
      </c>
      <c r="G87" s="48">
        <v>3.8972917563744811E-2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22.18</v>
      </c>
      <c r="D88" s="36">
        <v>23.51</v>
      </c>
      <c r="E88" s="36">
        <v>23.34</v>
      </c>
      <c r="F88" s="37">
        <v>69.03</v>
      </c>
      <c r="G88" s="34">
        <v>985.21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1.1217089625456421E-2</v>
      </c>
      <c r="D89" s="47">
        <v>1.1886163817728636E-2</v>
      </c>
      <c r="E89" s="47">
        <v>1.1906097921789078E-2</v>
      </c>
      <c r="F89" s="47">
        <v>1.1669126260858982E-2</v>
      </c>
      <c r="G89" s="48">
        <v>1.1134618796881162E-2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1114.7</v>
      </c>
      <c r="D94" s="36">
        <v>1115.5</v>
      </c>
      <c r="E94" s="36">
        <v>1112</v>
      </c>
      <c r="F94" s="37">
        <v>3342.2</v>
      </c>
      <c r="G94" s="34">
        <v>49734.3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1117.4000000000001</v>
      </c>
      <c r="D95" s="36">
        <v>1118.3</v>
      </c>
      <c r="E95" s="36">
        <v>1114.7</v>
      </c>
      <c r="F95" s="37">
        <v>3350.3999999999996</v>
      </c>
      <c r="G95" s="34">
        <v>50212.2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1112.9000000000001</v>
      </c>
      <c r="D96" s="36">
        <v>1113.7</v>
      </c>
      <c r="E96" s="36">
        <v>1110.3</v>
      </c>
      <c r="F96" s="37">
        <v>3336.9000000000005</v>
      </c>
      <c r="G96" s="34">
        <v>49996.7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2167</v>
      </c>
      <c r="D97" s="36">
        <v>2205.8200000000002</v>
      </c>
      <c r="E97" s="36">
        <v>2204.1799999999998</v>
      </c>
      <c r="F97" s="37">
        <v>6577</v>
      </c>
      <c r="G97" s="34">
        <v>100238.75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0.64783258594917781</v>
      </c>
      <c r="D98" s="52">
        <v>0.65894548170276335</v>
      </c>
      <c r="E98" s="52">
        <v>0.66052741983817798</v>
      </c>
      <c r="F98" s="53">
        <v>0.65576549179919241</v>
      </c>
      <c r="G98" s="54">
        <v>0.66851147634570951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1082.3</v>
      </c>
      <c r="D100" s="36">
        <v>1076.7</v>
      </c>
      <c r="E100" s="36">
        <v>1075.2</v>
      </c>
      <c r="F100" s="37">
        <v>3234.2</v>
      </c>
      <c r="G100" s="34">
        <v>48844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1081.2</v>
      </c>
      <c r="D101" s="36">
        <v>1075</v>
      </c>
      <c r="E101" s="36">
        <v>1073.3</v>
      </c>
      <c r="F101" s="37">
        <v>3229.5</v>
      </c>
      <c r="G101" s="34">
        <v>48574.8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1091.0999999999999</v>
      </c>
      <c r="D102" s="36">
        <v>1085</v>
      </c>
      <c r="E102" s="36">
        <v>1083.0999999999999</v>
      </c>
      <c r="F102" s="37">
        <v>3259.2</v>
      </c>
      <c r="G102" s="34">
        <v>49097.7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2154.44</v>
      </c>
      <c r="D103" s="36">
        <v>2149.94</v>
      </c>
      <c r="E103" s="36">
        <v>2221.4</v>
      </c>
      <c r="F103" s="37">
        <v>6525.7800000000007</v>
      </c>
      <c r="G103" s="34">
        <v>97596.84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0.66196767651938793</v>
      </c>
      <c r="D104" s="52">
        <v>0.66423826737108793</v>
      </c>
      <c r="E104" s="52">
        <v>0.68739943062260189</v>
      </c>
      <c r="F104" s="53">
        <v>0.67117629513828192</v>
      </c>
      <c r="G104" s="54">
        <v>0.66611501093733472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310</v>
      </c>
      <c r="D106" s="36">
        <v>333.6</v>
      </c>
      <c r="E106" s="36">
        <v>410.70999999999992</v>
      </c>
      <c r="F106" s="37">
        <v>1054.31</v>
      </c>
      <c r="G106" s="34">
        <v>14171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7.1735347476766992E-2</v>
      </c>
      <c r="D107" s="52">
        <v>7.6588241776406413E-2</v>
      </c>
      <c r="E107" s="52">
        <v>9.2803655114131911E-2</v>
      </c>
      <c r="F107" s="53">
        <v>8.0464603694788431E-2</v>
      </c>
      <c r="G107" s="54">
        <v>7.1630185448432207E-2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4013.2</v>
      </c>
      <c r="D108" s="36">
        <v>4020.3</v>
      </c>
      <c r="E108" s="36">
        <v>4015.7</v>
      </c>
      <c r="F108" s="37">
        <v>12049.2</v>
      </c>
      <c r="G108" s="34">
        <v>183667.3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214</v>
      </c>
      <c r="D109" s="36">
        <v>211.03</v>
      </c>
      <c r="E109" s="36">
        <v>214.97</v>
      </c>
      <c r="F109" s="37">
        <v>640</v>
      </c>
      <c r="G109" s="34">
        <v>9396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0.60809746045214852</v>
      </c>
      <c r="D110" s="55">
        <v>0.61059809847817503</v>
      </c>
      <c r="E110" s="55">
        <v>0.61134792802119164</v>
      </c>
      <c r="F110" s="55">
        <v>0.61001194791519009</v>
      </c>
      <c r="G110" s="56">
        <v>0.61953547143169874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4013.2</v>
      </c>
      <c r="D112" s="57">
        <v>4020.3</v>
      </c>
      <c r="E112" s="57">
        <v>4015.7</v>
      </c>
      <c r="F112" s="58">
        <v>12049.2</v>
      </c>
      <c r="G112" s="59">
        <v>183667.3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3386</v>
      </c>
      <c r="D113" s="36">
        <v>3838</v>
      </c>
      <c r="E113" s="36">
        <v>3786</v>
      </c>
      <c r="F113" s="37">
        <v>11010</v>
      </c>
      <c r="G113" s="34">
        <v>167364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3786</v>
      </c>
      <c r="D114" s="36">
        <v>3853</v>
      </c>
      <c r="E114" s="36">
        <v>3815</v>
      </c>
      <c r="F114" s="37">
        <v>11454</v>
      </c>
      <c r="G114" s="34">
        <v>170883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0.9433868234825078</v>
      </c>
      <c r="D115" s="52">
        <v>0.958386190085317</v>
      </c>
      <c r="E115" s="52">
        <v>0.95002116691983962</v>
      </c>
      <c r="F115" s="52">
        <v>0.95060252962852299</v>
      </c>
      <c r="G115" s="60">
        <v>0.93039425090911676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1610</v>
      </c>
      <c r="D116" s="36">
        <v>1584</v>
      </c>
      <c r="E116" s="36">
        <v>1643</v>
      </c>
      <c r="F116" s="37">
        <v>4837</v>
      </c>
      <c r="G116" s="34">
        <v>74615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0.42525092445853141</v>
      </c>
      <c r="D117" s="43">
        <v>0.41110822735530755</v>
      </c>
      <c r="E117" s="43">
        <v>0.43066841415465268</v>
      </c>
      <c r="F117" s="44">
        <v>0.42229788720097783</v>
      </c>
      <c r="G117" s="45">
        <v>0.43664378551406519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58860</v>
      </c>
      <c r="D118" s="36">
        <v>60800</v>
      </c>
      <c r="E118" s="36">
        <v>59500</v>
      </c>
      <c r="F118" s="37">
        <v>179160</v>
      </c>
      <c r="G118" s="34">
        <v>2674720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15.546751188589541</v>
      </c>
      <c r="D119" s="63">
        <v>15.77991175707241</v>
      </c>
      <c r="E119" s="63">
        <v>15.596330275229358</v>
      </c>
      <c r="F119" s="64">
        <v>15.641697223677317</v>
      </c>
      <c r="G119" s="65">
        <v>15.652346927429878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3643.79</v>
      </c>
      <c r="D121" s="57">
        <v>3597.25</v>
      </c>
      <c r="E121" s="57">
        <v>3862.07</v>
      </c>
      <c r="F121" s="58">
        <v>11103.11</v>
      </c>
      <c r="G121" s="66">
        <v>170822.75999999998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3786</v>
      </c>
      <c r="D122" s="36">
        <v>3853</v>
      </c>
      <c r="E122" s="36">
        <v>3815</v>
      </c>
      <c r="F122" s="37">
        <v>11454</v>
      </c>
      <c r="G122" s="34">
        <v>170883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1.0390280449751494</v>
      </c>
      <c r="D123" s="55">
        <v>1.0710959760928487</v>
      </c>
      <c r="E123" s="55">
        <v>0.9878122354074369</v>
      </c>
      <c r="F123" s="67">
        <v>1.0316028572174822</v>
      </c>
      <c r="G123" s="68">
        <v>1.0003526462164645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103.06</v>
      </c>
      <c r="D126" s="36">
        <v>0</v>
      </c>
      <c r="E126" s="36">
        <v>0</v>
      </c>
      <c r="F126" s="36">
        <v>103.06</v>
      </c>
      <c r="G126" s="34">
        <v>3331.19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103.06</v>
      </c>
      <c r="D127" s="36">
        <v>0</v>
      </c>
      <c r="E127" s="36">
        <v>0</v>
      </c>
      <c r="F127" s="37">
        <v>103.06</v>
      </c>
      <c r="G127" s="34">
        <v>3331.19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3.58</v>
      </c>
      <c r="D129" s="36">
        <v>0</v>
      </c>
      <c r="E129" s="36">
        <v>0</v>
      </c>
      <c r="F129" s="37">
        <v>3.58</v>
      </c>
      <c r="G129" s="34">
        <v>126.72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28.787709497206706</v>
      </c>
      <c r="D130" s="36">
        <v>0</v>
      </c>
      <c r="E130" s="36">
        <v>0</v>
      </c>
      <c r="F130" s="37">
        <v>28.787709497206706</v>
      </c>
      <c r="G130" s="34">
        <v>26.287799873737374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4.62</v>
      </c>
      <c r="F132" s="27">
        <v>20.62</v>
      </c>
      <c r="G132" s="28">
        <v>225.74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339.88</v>
      </c>
      <c r="D134" s="36">
        <v>253.96</v>
      </c>
      <c r="E134" s="36">
        <v>136.49</v>
      </c>
      <c r="F134" s="37">
        <v>730.33</v>
      </c>
      <c r="G134" s="34">
        <v>6841.3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42.484999999999999</v>
      </c>
      <c r="D135" s="63">
        <v>31.745000000000001</v>
      </c>
      <c r="E135" s="63">
        <v>29.543290043290046</v>
      </c>
      <c r="F135" s="64">
        <v>35.418525703200778</v>
      </c>
      <c r="G135" s="65">
        <v>30.306104367856825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125.89</v>
      </c>
      <c r="D137" s="57">
        <v>121.41</v>
      </c>
      <c r="E137" s="57">
        <v>123.8</v>
      </c>
      <c r="F137" s="58">
        <v>371.1</v>
      </c>
      <c r="G137" s="59">
        <v>5528.65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33.251452720549395</v>
      </c>
      <c r="D138" s="38">
        <v>31.51051128990397</v>
      </c>
      <c r="E138" s="38">
        <v>32.450851900393182</v>
      </c>
      <c r="F138" s="38">
        <v>32.399161864850704</v>
      </c>
      <c r="G138" s="72">
        <v>32.353423102356587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60070</v>
      </c>
      <c r="D139" s="73">
        <v>61870</v>
      </c>
      <c r="E139" s="73">
        <v>60790</v>
      </c>
      <c r="F139" s="37">
        <v>182730</v>
      </c>
      <c r="G139" s="74">
        <v>2747490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15.866349709455891</v>
      </c>
      <c r="D140" s="38">
        <v>16.057617440955099</v>
      </c>
      <c r="E140" s="38">
        <v>15.934469200524246</v>
      </c>
      <c r="F140" s="38">
        <v>15.953378732320587</v>
      </c>
      <c r="G140" s="72">
        <v>16.078193851933779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256</v>
      </c>
      <c r="D141" s="36">
        <v>256</v>
      </c>
      <c r="E141" s="36">
        <v>256</v>
      </c>
      <c r="F141" s="37">
        <v>768</v>
      </c>
      <c r="G141" s="39">
        <v>11450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6.7617538298996305E-2</v>
      </c>
      <c r="D142" s="38">
        <v>6.6441733713989093E-2</v>
      </c>
      <c r="E142" s="38">
        <v>6.7103538663171688E-2</v>
      </c>
      <c r="F142" s="27">
        <v>6.7050811943425881E-2</v>
      </c>
      <c r="G142" s="72">
        <v>6.7004909792079959E-2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179</v>
      </c>
      <c r="D143" s="76">
        <v>108</v>
      </c>
      <c r="E143" s="76">
        <v>233</v>
      </c>
      <c r="F143" s="77">
        <v>520</v>
      </c>
      <c r="G143" s="78">
        <v>9204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9">
        <v>788</v>
      </c>
      <c r="D151" s="129">
        <v>98</v>
      </c>
      <c r="E151" s="129">
        <v>330</v>
      </c>
      <c r="F151" s="36">
        <v>1216</v>
      </c>
      <c r="G151" s="39">
        <v>18226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3070.7699584960901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152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9">
        <v>0</v>
      </c>
      <c r="D154" s="129">
        <v>678</v>
      </c>
      <c r="E154" s="129">
        <v>528</v>
      </c>
      <c r="F154" s="36">
        <v>1206</v>
      </c>
      <c r="G154" s="39">
        <v>18172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294.89001464843801</v>
      </c>
      <c r="D155" s="181"/>
      <c r="E155" s="182"/>
      <c r="F155" s="36">
        <v>294.89001464843801</v>
      </c>
      <c r="G155" s="39">
        <v>4689.6600341796902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13</v>
      </c>
      <c r="D156" s="181"/>
      <c r="E156" s="182"/>
      <c r="F156" s="36">
        <v>13</v>
      </c>
      <c r="G156" s="39">
        <v>245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9">
        <v>2262</v>
      </c>
      <c r="D157" s="129">
        <v>2222</v>
      </c>
      <c r="E157" s="129">
        <v>1966</v>
      </c>
      <c r="F157" s="36">
        <v>6450</v>
      </c>
      <c r="G157" s="39">
        <v>96228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9166.8900146484375</v>
      </c>
      <c r="D166" s="195"/>
      <c r="E166" s="195"/>
      <c r="F166" s="196"/>
      <c r="G166" s="86">
        <v>140386.42999267578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13</v>
      </c>
      <c r="D168" s="195"/>
      <c r="E168" s="195"/>
      <c r="F168" s="196"/>
      <c r="G168" s="86">
        <v>397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69029.499641418457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28" t="s">
        <v>177</v>
      </c>
      <c r="E173" s="128" t="s">
        <v>178</v>
      </c>
      <c r="F173" s="128" t="s">
        <v>179</v>
      </c>
      <c r="G173" s="96" t="s">
        <v>180</v>
      </c>
    </row>
    <row r="174" spans="1:10" ht="30.75" hidden="1" customHeight="1" outlineLevel="1" x14ac:dyDescent="0.25">
      <c r="A174" s="202" t="s">
        <v>198</v>
      </c>
      <c r="B174" s="203"/>
      <c r="C174" s="203"/>
      <c r="D174" s="97">
        <v>13</v>
      </c>
      <c r="E174" s="98" t="s">
        <v>200</v>
      </c>
      <c r="F174" s="98" t="s">
        <v>201</v>
      </c>
      <c r="G174" s="99">
        <v>400</v>
      </c>
    </row>
    <row r="175" spans="1:10" ht="30.75" hidden="1" customHeight="1" outlineLevel="1" x14ac:dyDescent="0.25">
      <c r="A175" s="202" t="s">
        <v>243</v>
      </c>
      <c r="B175" s="203"/>
      <c r="C175" s="203"/>
      <c r="D175" s="97">
        <v>18</v>
      </c>
      <c r="E175" s="98" t="s">
        <v>212</v>
      </c>
      <c r="F175" s="98" t="s">
        <v>197</v>
      </c>
      <c r="G175" s="99">
        <v>90</v>
      </c>
    </row>
    <row r="176" spans="1:10" ht="30.75" hidden="1" customHeight="1" outlineLevel="1" x14ac:dyDescent="0.25">
      <c r="A176" s="202" t="s">
        <v>202</v>
      </c>
      <c r="B176" s="203"/>
      <c r="C176" s="20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490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28" t="s">
        <v>184</v>
      </c>
      <c r="E191" s="128" t="s">
        <v>185</v>
      </c>
      <c r="F191" s="128" t="s">
        <v>186</v>
      </c>
      <c r="G191" s="128" t="s">
        <v>178</v>
      </c>
      <c r="H191" s="128" t="s">
        <v>187</v>
      </c>
      <c r="I191" s="128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285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286</v>
      </c>
      <c r="B2" s="158" t="s">
        <v>1</v>
      </c>
      <c r="C2" s="159"/>
      <c r="D2" s="158" t="s">
        <v>287</v>
      </c>
      <c r="E2" s="159"/>
      <c r="F2" s="160">
        <v>43987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192000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3839</v>
      </c>
      <c r="D7" s="19">
        <v>2924</v>
      </c>
      <c r="E7" s="19">
        <v>3820</v>
      </c>
      <c r="F7" s="19">
        <v>10583</v>
      </c>
      <c r="G7" s="20">
        <v>181466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7.5</v>
      </c>
      <c r="D9" s="23">
        <v>6.85</v>
      </c>
      <c r="E9" s="23">
        <v>8</v>
      </c>
      <c r="F9" s="23">
        <v>22.35</v>
      </c>
      <c r="G9" s="24">
        <v>382.05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0.5</v>
      </c>
      <c r="D10" s="27">
        <v>1.1499999999999999</v>
      </c>
      <c r="E10" s="27">
        <v>0</v>
      </c>
      <c r="F10" s="27">
        <v>1.65</v>
      </c>
      <c r="G10" s="28">
        <v>1.95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0.5</v>
      </c>
      <c r="D11" s="27">
        <v>1.1499999999999999</v>
      </c>
      <c r="E11" s="27">
        <v>0</v>
      </c>
      <c r="F11" s="27">
        <v>1.65</v>
      </c>
      <c r="G11" s="28">
        <v>1.95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110.809999465942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50355.260000686598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4312</v>
      </c>
      <c r="D27" s="36">
        <v>4160</v>
      </c>
      <c r="E27" s="36">
        <v>2766</v>
      </c>
      <c r="F27" s="37">
        <v>11238</v>
      </c>
      <c r="G27" s="34">
        <v>173610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73</v>
      </c>
      <c r="D28" s="36">
        <v>62</v>
      </c>
      <c r="E28" s="36">
        <v>37</v>
      </c>
      <c r="F28" s="37">
        <v>172</v>
      </c>
      <c r="G28" s="34">
        <v>2572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4.05</v>
      </c>
      <c r="D29" s="38">
        <v>3.8</v>
      </c>
      <c r="E29" s="38">
        <v>2.85</v>
      </c>
      <c r="F29" s="27">
        <v>10.7</v>
      </c>
      <c r="G29" s="28">
        <v>172.32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1064.6913580246915</v>
      </c>
      <c r="D30" s="36">
        <v>1094.7368421052631</v>
      </c>
      <c r="E30" s="36">
        <v>970.52631578947364</v>
      </c>
      <c r="F30" s="36">
        <v>1050.2803738317757</v>
      </c>
      <c r="G30" s="34">
        <v>1007.4860724233984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1153.4300041198701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0.83</v>
      </c>
      <c r="D35" s="38">
        <v>0</v>
      </c>
      <c r="E35" s="38">
        <v>0</v>
      </c>
      <c r="F35" s="27">
        <v>0.83</v>
      </c>
      <c r="G35" s="28">
        <v>16.78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68.738379268168657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4312</v>
      </c>
      <c r="D37" s="36">
        <v>4160</v>
      </c>
      <c r="E37" s="36">
        <v>2766</v>
      </c>
      <c r="F37" s="36">
        <v>11238</v>
      </c>
      <c r="G37" s="39">
        <v>174763.43000411987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3736</v>
      </c>
      <c r="D38" s="36">
        <v>3334</v>
      </c>
      <c r="E38" s="36">
        <v>4048</v>
      </c>
      <c r="F38" s="37">
        <v>11118</v>
      </c>
      <c r="G38" s="34">
        <v>199898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166559.34998130801</v>
      </c>
      <c r="D39" s="187"/>
      <c r="E39" s="187"/>
      <c r="F39" s="187"/>
      <c r="G39" s="188"/>
      <c r="H39" s="41"/>
    </row>
    <row r="40" spans="1:8" ht="22.5" hidden="1" customHeight="1" outlineLevel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3707</v>
      </c>
      <c r="D41" s="36">
        <v>3285</v>
      </c>
      <c r="E41" s="36">
        <v>3718.06</v>
      </c>
      <c r="F41" s="37">
        <v>10710.06</v>
      </c>
      <c r="G41" s="34">
        <v>186642.03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6.12</v>
      </c>
      <c r="D42" s="38">
        <v>5.45</v>
      </c>
      <c r="E42" s="38">
        <v>6.17</v>
      </c>
      <c r="F42" s="27">
        <v>17.740000000000002</v>
      </c>
      <c r="G42" s="28">
        <v>309.45999999999998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605.718954248366</v>
      </c>
      <c r="D43" s="36">
        <v>602.75229357798162</v>
      </c>
      <c r="E43" s="36">
        <v>602.60291734197733</v>
      </c>
      <c r="F43" s="37">
        <v>603.72378804960533</v>
      </c>
      <c r="G43" s="34">
        <v>603.12166354294584</v>
      </c>
    </row>
    <row r="44" spans="1:8" ht="22.5" hidden="1" customHeight="1" outlineLevel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345.25</v>
      </c>
      <c r="D59" s="181"/>
      <c r="E59" s="181"/>
      <c r="F59" s="181"/>
      <c r="G59" s="183"/>
    </row>
    <row r="60" spans="1:7" ht="22.5" hidden="1" customHeight="1" outlineLevel="1" x14ac:dyDescent="0.25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3586.7</v>
      </c>
      <c r="D62" s="36">
        <v>2984.8</v>
      </c>
      <c r="E62" s="36">
        <v>3734</v>
      </c>
      <c r="F62" s="36">
        <v>10305.5</v>
      </c>
      <c r="G62" s="34">
        <v>179143.43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0.93014872732459375</v>
      </c>
      <c r="D63" s="47">
        <v>0.97621921105736364</v>
      </c>
      <c r="E63" s="47">
        <v>0.97197818645634038</v>
      </c>
      <c r="F63" s="47">
        <v>0.95818677645531802</v>
      </c>
      <c r="G63" s="48">
        <v>0.95132701842859446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223.28</v>
      </c>
      <c r="D64" s="36">
        <v>36.11</v>
      </c>
      <c r="E64" s="36">
        <v>62.84</v>
      </c>
      <c r="F64" s="37">
        <v>322.23</v>
      </c>
      <c r="G64" s="34">
        <v>7053.25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5.7903813487895639E-2</v>
      </c>
      <c r="D65" s="47">
        <v>1.1810263907558764E-2</v>
      </c>
      <c r="E65" s="47">
        <v>1.6357554696549662E-2</v>
      </c>
      <c r="F65" s="47">
        <v>2.9960363395972748E-2</v>
      </c>
      <c r="G65" s="48">
        <v>3.7455726356983805E-2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46.07</v>
      </c>
      <c r="D66" s="36">
        <v>36.599999999999994</v>
      </c>
      <c r="E66" s="36">
        <v>44.81</v>
      </c>
      <c r="F66" s="37">
        <v>127.47999999999999</v>
      </c>
      <c r="G66" s="34">
        <v>2112.31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1.1947459187510535E-2</v>
      </c>
      <c r="D67" s="47">
        <v>1.197052503507756E-2</v>
      </c>
      <c r="E67" s="47">
        <v>1.1664258847109966E-2</v>
      </c>
      <c r="F67" s="47">
        <v>1.1852860148709322E-2</v>
      </c>
      <c r="G67" s="48">
        <v>1.1217255214421787E-2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19469.53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0.20612003907799972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1788.7</v>
      </c>
      <c r="D73" s="36">
        <v>1534.5</v>
      </c>
      <c r="E73" s="36">
        <v>1859.3</v>
      </c>
      <c r="F73" s="37">
        <v>5182.5</v>
      </c>
      <c r="G73" s="34">
        <v>70502.8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0.93165825481402775</v>
      </c>
      <c r="D74" s="47">
        <v>0.98796033994334276</v>
      </c>
      <c r="E74" s="47">
        <v>0.97241180931461002</v>
      </c>
      <c r="F74" s="47">
        <v>0.96236694917142673</v>
      </c>
      <c r="G74" s="48">
        <v>0.74639911138627379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108.14</v>
      </c>
      <c r="D75" s="36">
        <v>0</v>
      </c>
      <c r="E75" s="36">
        <v>30.89</v>
      </c>
      <c r="F75" s="37">
        <v>139.03</v>
      </c>
      <c r="G75" s="34">
        <v>3421.66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5.6325556927147621E-2</v>
      </c>
      <c r="D76" s="47">
        <v>0</v>
      </c>
      <c r="E76" s="47">
        <v>1.6155435265814179E-2</v>
      </c>
      <c r="F76" s="47">
        <v>2.5817245912841961E-2</v>
      </c>
      <c r="G76" s="48">
        <v>3.6224433404998917E-2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23.07</v>
      </c>
      <c r="D77" s="36">
        <v>18.7</v>
      </c>
      <c r="E77" s="36">
        <v>21.86</v>
      </c>
      <c r="F77" s="37">
        <v>63.629999999999995</v>
      </c>
      <c r="G77" s="34">
        <v>1063.25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1.2016188258824632E-2</v>
      </c>
      <c r="D78" s="47">
        <v>1.2039660056657223E-2</v>
      </c>
      <c r="E78" s="47">
        <v>1.1432755419575847E-2</v>
      </c>
      <c r="F78" s="47">
        <v>1.1815804915731381E-2</v>
      </c>
      <c r="G78" s="48">
        <v>1.1256416130727512E-2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19041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0.20288380344532733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1798</v>
      </c>
      <c r="D84" s="36">
        <v>1450.3</v>
      </c>
      <c r="E84" s="36">
        <v>1874.7</v>
      </c>
      <c r="F84" s="37">
        <v>5123</v>
      </c>
      <c r="G84" s="34">
        <v>70130.100000000006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0.9286518536882663</v>
      </c>
      <c r="D85" s="47">
        <v>0.96409649606796477</v>
      </c>
      <c r="E85" s="47">
        <v>0.97154850746268651</v>
      </c>
      <c r="F85" s="47">
        <v>0.95399484176124982</v>
      </c>
      <c r="G85" s="48">
        <v>0.74724339183872446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115.14</v>
      </c>
      <c r="D86" s="36">
        <v>36.11</v>
      </c>
      <c r="E86" s="36">
        <v>31.95</v>
      </c>
      <c r="F86" s="37">
        <v>183.2</v>
      </c>
      <c r="G86" s="34">
        <v>3631.59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5.9468840063218564E-2</v>
      </c>
      <c r="D87" s="47">
        <v>2.4004360803291876E-2</v>
      </c>
      <c r="E87" s="47">
        <v>1.6557835820895522E-2</v>
      </c>
      <c r="F87" s="47">
        <v>3.4115138592750532E-2</v>
      </c>
      <c r="G87" s="48">
        <v>3.8694963066751555E-2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</v>
      </c>
      <c r="D88" s="36">
        <v>17.899999999999999</v>
      </c>
      <c r="E88" s="36">
        <v>22.95</v>
      </c>
      <c r="F88" s="37">
        <v>63.849999999999994</v>
      </c>
      <c r="G88" s="34">
        <v>1049.06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1.1879306248515086E-2</v>
      </c>
      <c r="D89" s="47">
        <v>1.1899143128743411E-2</v>
      </c>
      <c r="E89" s="47">
        <v>1.189365671641791E-2</v>
      </c>
      <c r="F89" s="47">
        <v>1.189001964599957E-2</v>
      </c>
      <c r="G89" s="48">
        <v>1.1177841649196737E-2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1048.4000000000001</v>
      </c>
      <c r="D94" s="36">
        <v>948.1</v>
      </c>
      <c r="E94" s="36">
        <v>1115.9000000000001</v>
      </c>
      <c r="F94" s="37">
        <v>3112.4</v>
      </c>
      <c r="G94" s="34">
        <v>52846.7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1044.8</v>
      </c>
      <c r="D95" s="36">
        <v>950</v>
      </c>
      <c r="E95" s="36">
        <v>1117.7</v>
      </c>
      <c r="F95" s="37">
        <v>3112.5</v>
      </c>
      <c r="G95" s="34">
        <v>53324.7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1046.5</v>
      </c>
      <c r="D96" s="36">
        <v>946.5</v>
      </c>
      <c r="E96" s="36">
        <v>1113.0999999999999</v>
      </c>
      <c r="F96" s="37">
        <v>3106.1</v>
      </c>
      <c r="G96" s="34">
        <v>53102.8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2085.88</v>
      </c>
      <c r="D97" s="36">
        <v>1874.69</v>
      </c>
      <c r="E97" s="36">
        <v>2177.5</v>
      </c>
      <c r="F97" s="37">
        <v>6138.07</v>
      </c>
      <c r="G97" s="34">
        <v>106376.82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0.66435646717839292</v>
      </c>
      <c r="D98" s="52">
        <v>0.65903466216691275</v>
      </c>
      <c r="E98" s="52">
        <v>0.65064092987121636</v>
      </c>
      <c r="F98" s="53">
        <v>0.65781481084556848</v>
      </c>
      <c r="G98" s="54">
        <v>0.66788481750339979</v>
      </c>
    </row>
    <row r="99" spans="1:7" ht="22.5" hidden="1" customHeight="1" outlineLevel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1012.2</v>
      </c>
      <c r="D100" s="36">
        <v>764.6</v>
      </c>
      <c r="E100" s="36">
        <v>1076.2</v>
      </c>
      <c r="F100" s="37">
        <v>2853</v>
      </c>
      <c r="G100" s="34">
        <v>51697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1010.3</v>
      </c>
      <c r="D101" s="36">
        <v>870.5</v>
      </c>
      <c r="E101" s="36">
        <v>1075.3</v>
      </c>
      <c r="F101" s="37">
        <v>2956.1</v>
      </c>
      <c r="G101" s="34">
        <v>51530.9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1021.1</v>
      </c>
      <c r="D102" s="36">
        <v>664.5</v>
      </c>
      <c r="E102" s="36">
        <v>1085.2</v>
      </c>
      <c r="F102" s="37">
        <v>2770.8</v>
      </c>
      <c r="G102" s="34">
        <v>51868.5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2065.13</v>
      </c>
      <c r="D103" s="36">
        <v>1489.69</v>
      </c>
      <c r="E103" s="36">
        <v>2123.31</v>
      </c>
      <c r="F103" s="37">
        <v>5678.13</v>
      </c>
      <c r="G103" s="34">
        <v>103274.97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0.67851557366276782</v>
      </c>
      <c r="D104" s="52">
        <v>0.64780396590711431</v>
      </c>
      <c r="E104" s="52">
        <v>0.65601075169153766</v>
      </c>
      <c r="F104" s="53">
        <v>0.66179442650846731</v>
      </c>
      <c r="G104" s="54">
        <v>0.66587599712179013</v>
      </c>
    </row>
    <row r="105" spans="1:7" ht="22.5" hidden="1" customHeight="1" outlineLevel="1" x14ac:dyDescent="0.25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275.72000000000003</v>
      </c>
      <c r="D106" s="36">
        <v>222.44</v>
      </c>
      <c r="E106" s="36">
        <v>293.97000000000003</v>
      </c>
      <c r="F106" s="37">
        <v>792.13000000000011</v>
      </c>
      <c r="G106" s="34">
        <v>14963.130000000001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6.6422388768034774E-2</v>
      </c>
      <c r="D107" s="52">
        <v>6.6116193771214901E-2</v>
      </c>
      <c r="E107" s="52">
        <v>6.8352240624440522E-2</v>
      </c>
      <c r="F107" s="53">
        <v>6.7037626309642703E-2</v>
      </c>
      <c r="G107" s="54">
        <v>7.1371343884066046E-2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3876.3</v>
      </c>
      <c r="D108" s="36">
        <v>3144.6</v>
      </c>
      <c r="E108" s="36">
        <v>4007.9</v>
      </c>
      <c r="F108" s="37">
        <v>11028.8</v>
      </c>
      <c r="G108" s="34">
        <v>194696.1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197.03</v>
      </c>
      <c r="D109" s="36">
        <v>164</v>
      </c>
      <c r="E109" s="36">
        <v>206.97</v>
      </c>
      <c r="F109" s="37">
        <v>568</v>
      </c>
      <c r="G109" s="34">
        <v>9964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0.62689825821163458</v>
      </c>
      <c r="D110" s="55">
        <v>0.61129038528828583</v>
      </c>
      <c r="E110" s="55">
        <v>0.60878877175927326</v>
      </c>
      <c r="F110" s="55">
        <v>0.6157591187489182</v>
      </c>
      <c r="G110" s="56">
        <v>0.61932031812135102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3876.3</v>
      </c>
      <c r="D112" s="57">
        <v>3144.6</v>
      </c>
      <c r="E112" s="57">
        <v>4007.9</v>
      </c>
      <c r="F112" s="58">
        <v>11028.8</v>
      </c>
      <c r="G112" s="59">
        <v>194696.1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3440</v>
      </c>
      <c r="D113" s="36">
        <v>2352</v>
      </c>
      <c r="E113" s="36">
        <v>3720</v>
      </c>
      <c r="F113" s="37">
        <v>9512</v>
      </c>
      <c r="G113" s="34">
        <v>176876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3839</v>
      </c>
      <c r="D114" s="36">
        <v>2924</v>
      </c>
      <c r="E114" s="36">
        <v>3820</v>
      </c>
      <c r="F114" s="37">
        <v>10583</v>
      </c>
      <c r="G114" s="34">
        <v>181466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0.990377421768181</v>
      </c>
      <c r="D115" s="52">
        <v>0.92984799338548629</v>
      </c>
      <c r="E115" s="52">
        <v>0.95311759275431018</v>
      </c>
      <c r="F115" s="52">
        <v>0.95957855795734814</v>
      </c>
      <c r="G115" s="60">
        <v>0.93204743186946215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1605</v>
      </c>
      <c r="D116" s="36">
        <v>1577</v>
      </c>
      <c r="E116" s="36">
        <v>1643</v>
      </c>
      <c r="F116" s="37">
        <v>4825</v>
      </c>
      <c r="G116" s="34">
        <v>79440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0.41807762438134932</v>
      </c>
      <c r="D117" s="43">
        <v>0.53932968536251713</v>
      </c>
      <c r="E117" s="43">
        <v>0.43010471204188483</v>
      </c>
      <c r="F117" s="44">
        <v>0.45591987149201552</v>
      </c>
      <c r="G117" s="45">
        <v>0.43776795653180212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64560</v>
      </c>
      <c r="D118" s="36">
        <v>62230</v>
      </c>
      <c r="E118" s="36">
        <v>56210</v>
      </c>
      <c r="F118" s="37">
        <v>183000</v>
      </c>
      <c r="G118" s="34">
        <v>2857720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16.816879395675958</v>
      </c>
      <c r="D119" s="63">
        <v>21.282489740082081</v>
      </c>
      <c r="E119" s="63">
        <v>14.714659685863875</v>
      </c>
      <c r="F119" s="64">
        <v>17.291883208919966</v>
      </c>
      <c r="G119" s="65">
        <v>15.747963805892013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3632.77</v>
      </c>
      <c r="D121" s="57">
        <v>3021.4</v>
      </c>
      <c r="E121" s="57">
        <v>3778.81</v>
      </c>
      <c r="F121" s="58">
        <v>10432.98</v>
      </c>
      <c r="G121" s="66">
        <v>181255.74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3839</v>
      </c>
      <c r="D122" s="36">
        <v>2924</v>
      </c>
      <c r="E122" s="36">
        <v>3820</v>
      </c>
      <c r="F122" s="37">
        <v>10583</v>
      </c>
      <c r="G122" s="34">
        <v>181466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1.0567693523124229</v>
      </c>
      <c r="D123" s="55">
        <v>0.96776328854173554</v>
      </c>
      <c r="E123" s="55">
        <v>1.0109002569592014</v>
      </c>
      <c r="F123" s="67">
        <v>1.014379400708139</v>
      </c>
      <c r="G123" s="68">
        <v>1.00116001843583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3331.19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3331.19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126.72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26.287799873737374</v>
      </c>
    </row>
    <row r="131" spans="1:7" ht="22.5" hidden="1" customHeight="1" outlineLevel="1" x14ac:dyDescent="0.25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7.82</v>
      </c>
      <c r="D132" s="38">
        <v>5.03</v>
      </c>
      <c r="E132" s="38">
        <v>4.5</v>
      </c>
      <c r="F132" s="27">
        <v>17.350000000000001</v>
      </c>
      <c r="G132" s="28">
        <v>243.09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135.03</v>
      </c>
      <c r="D134" s="36">
        <v>37.92</v>
      </c>
      <c r="E134" s="36">
        <v>64.319999999999993</v>
      </c>
      <c r="F134" s="37">
        <v>237.26999999999998</v>
      </c>
      <c r="G134" s="34">
        <v>7078.57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17.267263427109974</v>
      </c>
      <c r="D135" s="63">
        <v>7.5387673956262429</v>
      </c>
      <c r="E135" s="63">
        <v>14.293333333333331</v>
      </c>
      <c r="F135" s="64">
        <v>13.675504322766569</v>
      </c>
      <c r="G135" s="65">
        <v>29.119132831461599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121.23</v>
      </c>
      <c r="D137" s="57">
        <v>110.06</v>
      </c>
      <c r="E137" s="57">
        <v>120.37</v>
      </c>
      <c r="F137" s="58">
        <v>351.66</v>
      </c>
      <c r="G137" s="59">
        <v>5880.3099999999995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31.578536077103411</v>
      </c>
      <c r="D138" s="38">
        <v>37.640218878248973</v>
      </c>
      <c r="E138" s="38">
        <v>31.51047120418848</v>
      </c>
      <c r="F138" s="38">
        <v>33.228763110649155</v>
      </c>
      <c r="G138" s="72">
        <v>32.404472463161134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65660</v>
      </c>
      <c r="D139" s="73">
        <v>63280</v>
      </c>
      <c r="E139" s="73">
        <v>57590</v>
      </c>
      <c r="F139" s="37">
        <v>186530</v>
      </c>
      <c r="G139" s="74">
        <v>2934020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17.103412346965357</v>
      </c>
      <c r="D140" s="38">
        <v>21.641586867305062</v>
      </c>
      <c r="E140" s="38">
        <v>15.075916230366492</v>
      </c>
      <c r="F140" s="38">
        <v>17.625437021638476</v>
      </c>
      <c r="G140" s="72">
        <v>16.168428245511556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258</v>
      </c>
      <c r="D141" s="36">
        <v>255</v>
      </c>
      <c r="E141" s="36">
        <v>256</v>
      </c>
      <c r="F141" s="37">
        <v>769</v>
      </c>
      <c r="G141" s="39">
        <v>12219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6.7205001302422504E-2</v>
      </c>
      <c r="D142" s="38">
        <v>8.7209302325581398E-2</v>
      </c>
      <c r="E142" s="38">
        <v>6.7015706806282729E-2</v>
      </c>
      <c r="F142" s="27">
        <v>7.2663705943494278E-2</v>
      </c>
      <c r="G142" s="72">
        <v>6.7334927755061558E-2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156</v>
      </c>
      <c r="D143" s="76">
        <v>132</v>
      </c>
      <c r="E143" s="76">
        <v>92</v>
      </c>
      <c r="F143" s="77">
        <v>380</v>
      </c>
      <c r="G143" s="78">
        <v>9584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9">
        <v>752</v>
      </c>
      <c r="D151" s="129">
        <v>416</v>
      </c>
      <c r="E151" s="129">
        <v>38</v>
      </c>
      <c r="F151" s="36">
        <v>1206</v>
      </c>
      <c r="G151" s="39">
        <v>19432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3070.7699584960901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152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9">
        <v>0</v>
      </c>
      <c r="D154" s="129">
        <v>618</v>
      </c>
      <c r="E154" s="129">
        <v>588</v>
      </c>
      <c r="F154" s="36">
        <v>1206</v>
      </c>
      <c r="G154" s="39">
        <v>19378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313.51998901367199</v>
      </c>
      <c r="D155" s="181"/>
      <c r="E155" s="182"/>
      <c r="F155" s="36">
        <v>313.51998901367199</v>
      </c>
      <c r="G155" s="39">
        <v>5003.1800231933603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16</v>
      </c>
      <c r="D156" s="181"/>
      <c r="E156" s="182"/>
      <c r="F156" s="36">
        <v>16</v>
      </c>
      <c r="G156" s="39">
        <v>261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9">
        <v>2110</v>
      </c>
      <c r="D157" s="129">
        <v>2356</v>
      </c>
      <c r="E157" s="129">
        <v>2072</v>
      </c>
      <c r="F157" s="36">
        <v>6538</v>
      </c>
      <c r="G157" s="39">
        <v>102766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9263.5199890136719</v>
      </c>
      <c r="D166" s="195"/>
      <c r="E166" s="195"/>
      <c r="F166" s="196"/>
      <c r="G166" s="86">
        <v>149649.94998168945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16</v>
      </c>
      <c r="D168" s="195"/>
      <c r="E168" s="195"/>
      <c r="F168" s="196"/>
      <c r="G168" s="86">
        <v>413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70348.979652404829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28" t="s">
        <v>177</v>
      </c>
      <c r="E173" s="128" t="s">
        <v>178</v>
      </c>
      <c r="F173" s="128" t="s">
        <v>179</v>
      </c>
      <c r="G173" s="96" t="s">
        <v>180</v>
      </c>
    </row>
    <row r="174" spans="1:10" ht="30.75" hidden="1" customHeight="1" outlineLevel="1" x14ac:dyDescent="0.25">
      <c r="A174" s="202" t="s">
        <v>288</v>
      </c>
      <c r="B174" s="203"/>
      <c r="C174" s="203"/>
      <c r="D174" s="97" t="s">
        <v>250</v>
      </c>
      <c r="E174" s="98" t="s">
        <v>200</v>
      </c>
      <c r="F174" s="98" t="s">
        <v>201</v>
      </c>
      <c r="G174" s="99">
        <v>370</v>
      </c>
    </row>
    <row r="175" spans="1:10" ht="30.75" hidden="1" customHeight="1" outlineLevel="1" x14ac:dyDescent="0.25">
      <c r="A175" s="202" t="s">
        <v>289</v>
      </c>
      <c r="B175" s="203"/>
      <c r="C175" s="203"/>
      <c r="D175" s="97">
        <v>9</v>
      </c>
      <c r="E175" s="98" t="s">
        <v>262</v>
      </c>
      <c r="F175" s="98" t="s">
        <v>197</v>
      </c>
      <c r="G175" s="99">
        <v>200</v>
      </c>
    </row>
    <row r="176" spans="1:10" ht="30.75" hidden="1" customHeight="1" outlineLevel="1" x14ac:dyDescent="0.25">
      <c r="A176" s="202" t="s">
        <v>215</v>
      </c>
      <c r="B176" s="203"/>
      <c r="C176" s="203"/>
      <c r="D176" s="97">
        <v>15</v>
      </c>
      <c r="E176" s="98" t="s">
        <v>216</v>
      </c>
      <c r="F176" s="98" t="s">
        <v>201</v>
      </c>
      <c r="G176" s="99">
        <v>70</v>
      </c>
    </row>
    <row r="177" spans="1:10" ht="30.75" hidden="1" customHeight="1" outlineLevel="1" x14ac:dyDescent="0.25">
      <c r="A177" s="202" t="s">
        <v>215</v>
      </c>
      <c r="B177" s="203"/>
      <c r="C177" s="203"/>
      <c r="D177" s="97" t="s">
        <v>199</v>
      </c>
      <c r="E177" s="98" t="s">
        <v>216</v>
      </c>
      <c r="F177" s="98" t="s">
        <v>201</v>
      </c>
      <c r="G177" s="99">
        <v>450</v>
      </c>
    </row>
    <row r="178" spans="1:10" ht="30.75" hidden="1" customHeight="1" outlineLevel="1" x14ac:dyDescent="0.25">
      <c r="A178" s="202" t="s">
        <v>290</v>
      </c>
      <c r="B178" s="203"/>
      <c r="C178" s="203"/>
      <c r="D178" s="97">
        <v>20</v>
      </c>
      <c r="E178" s="98" t="s">
        <v>225</v>
      </c>
      <c r="F178" s="98" t="s">
        <v>201</v>
      </c>
      <c r="G178" s="99">
        <v>40</v>
      </c>
    </row>
    <row r="179" spans="1:10" ht="30.75" hidden="1" customHeight="1" outlineLevel="1" x14ac:dyDescent="0.25">
      <c r="A179" s="202" t="s">
        <v>291</v>
      </c>
      <c r="B179" s="203"/>
      <c r="C179" s="203"/>
      <c r="D179" s="97">
        <v>23</v>
      </c>
      <c r="E179" s="98" t="s">
        <v>216</v>
      </c>
      <c r="F179" s="98" t="s">
        <v>201</v>
      </c>
      <c r="G179" s="99">
        <v>55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1185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28" t="s">
        <v>184</v>
      </c>
      <c r="E191" s="128" t="s">
        <v>185</v>
      </c>
      <c r="F191" s="128" t="s">
        <v>186</v>
      </c>
      <c r="G191" s="128" t="s">
        <v>178</v>
      </c>
      <c r="H191" s="128" t="s">
        <v>187</v>
      </c>
      <c r="I191" s="128" t="s">
        <v>188</v>
      </c>
      <c r="J191" s="101" t="s">
        <v>189</v>
      </c>
    </row>
    <row r="192" spans="1:10" ht="30.75" hidden="1" customHeight="1" outlineLevel="2" x14ac:dyDescent="0.25">
      <c r="A192" s="202" t="s">
        <v>292</v>
      </c>
      <c r="B192" s="203"/>
      <c r="C192" s="203"/>
      <c r="D192" s="102">
        <v>0.60416666666666696</v>
      </c>
      <c r="E192" s="102">
        <v>0.67291666666666705</v>
      </c>
      <c r="F192" s="103">
        <v>99</v>
      </c>
      <c r="G192" s="103" t="s">
        <v>216</v>
      </c>
      <c r="H192" s="103" t="s">
        <v>240</v>
      </c>
      <c r="I192" s="103"/>
      <c r="J192" s="104">
        <v>1139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99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293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294</v>
      </c>
      <c r="B2" s="158" t="s">
        <v>1</v>
      </c>
      <c r="C2" s="159"/>
      <c r="D2" s="158" t="s">
        <v>295</v>
      </c>
      <c r="E2" s="159"/>
      <c r="F2" s="160">
        <v>43988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204000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3745</v>
      </c>
      <c r="D7" s="19">
        <v>3810</v>
      </c>
      <c r="E7" s="19">
        <v>3701</v>
      </c>
      <c r="F7" s="19">
        <v>11256</v>
      </c>
      <c r="G7" s="20">
        <v>192722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406.05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13.1199998855591</v>
      </c>
      <c r="D20" s="166"/>
      <c r="E20" s="166"/>
      <c r="F20" s="167"/>
      <c r="G20" s="34">
        <v>123.929999351501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1</v>
      </c>
      <c r="D21" s="169"/>
      <c r="E21" s="169"/>
      <c r="F21" s="170"/>
      <c r="G21" s="34">
        <v>9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50368.380000572157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3530</v>
      </c>
      <c r="D27" s="36">
        <v>4744</v>
      </c>
      <c r="E27" s="36">
        <v>4606</v>
      </c>
      <c r="F27" s="37">
        <v>12880</v>
      </c>
      <c r="G27" s="34">
        <v>186490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56</v>
      </c>
      <c r="D28" s="36">
        <v>59</v>
      </c>
      <c r="E28" s="36">
        <v>70</v>
      </c>
      <c r="F28" s="37">
        <v>185</v>
      </c>
      <c r="G28" s="34">
        <v>2757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3.38</v>
      </c>
      <c r="D29" s="38">
        <v>4.17</v>
      </c>
      <c r="E29" s="38">
        <v>4.75</v>
      </c>
      <c r="F29" s="27">
        <v>12.3</v>
      </c>
      <c r="G29" s="28">
        <v>184.62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1044.3786982248521</v>
      </c>
      <c r="D30" s="36">
        <v>1137.6498800959232</v>
      </c>
      <c r="E30" s="36">
        <v>969.68421052631584</v>
      </c>
      <c r="F30" s="36">
        <v>1047.1544715447153</v>
      </c>
      <c r="G30" s="34">
        <v>1010.1289134438306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26.5</v>
      </c>
      <c r="D33" s="38">
        <v>0</v>
      </c>
      <c r="E33" s="38">
        <v>0</v>
      </c>
      <c r="F33" s="27">
        <v>26.5</v>
      </c>
      <c r="G33" s="28">
        <v>1179.9300041198701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44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0.28000000000000003</v>
      </c>
      <c r="E35" s="38">
        <v>0</v>
      </c>
      <c r="F35" s="27">
        <v>0.28000000000000003</v>
      </c>
      <c r="G35" s="28">
        <v>17.059999999999999</v>
      </c>
    </row>
    <row r="36" spans="1:8" ht="22.5" hidden="1" customHeight="1" outlineLevel="2" x14ac:dyDescent="0.25">
      <c r="A36" s="35" t="s">
        <v>42</v>
      </c>
      <c r="B36" s="26" t="s">
        <v>36</v>
      </c>
      <c r="C36" s="36" t="e">
        <v>#DIV/0!</v>
      </c>
      <c r="D36" s="36">
        <v>0</v>
      </c>
      <c r="E36" s="36">
        <v>0</v>
      </c>
      <c r="F36" s="36">
        <v>94.642857142857139</v>
      </c>
      <c r="G36" s="34">
        <v>69.163540686979488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3556.5</v>
      </c>
      <c r="D37" s="36">
        <v>4744</v>
      </c>
      <c r="E37" s="36">
        <v>4606</v>
      </c>
      <c r="F37" s="36">
        <v>12906.5</v>
      </c>
      <c r="G37" s="39">
        <v>187669.93000411987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3562</v>
      </c>
      <c r="D38" s="36">
        <v>4312</v>
      </c>
      <c r="E38" s="36">
        <v>4538</v>
      </c>
      <c r="F38" s="37">
        <v>12412</v>
      </c>
      <c r="G38" s="34">
        <v>212310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167053.84998130801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4036</v>
      </c>
      <c r="D41" s="36">
        <v>3879</v>
      </c>
      <c r="E41" s="36">
        <v>3949</v>
      </c>
      <c r="F41" s="37">
        <v>11864</v>
      </c>
      <c r="G41" s="34">
        <v>198506.03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6.68</v>
      </c>
      <c r="D42" s="38">
        <v>6.47</v>
      </c>
      <c r="E42" s="38">
        <v>6.55</v>
      </c>
      <c r="F42" s="27">
        <v>19.7</v>
      </c>
      <c r="G42" s="28">
        <v>329.16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604.19161676646706</v>
      </c>
      <c r="D43" s="36">
        <v>599.5363214837713</v>
      </c>
      <c r="E43" s="36">
        <v>602.90076335877859</v>
      </c>
      <c r="F43" s="37">
        <v>602.23350253807109</v>
      </c>
      <c r="G43" s="34">
        <v>603.06850771661198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311.25000000000006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3949.3</v>
      </c>
      <c r="D62" s="36">
        <v>3884.7</v>
      </c>
      <c r="E62" s="36">
        <v>3798</v>
      </c>
      <c r="F62" s="36">
        <v>11632</v>
      </c>
      <c r="G62" s="34">
        <v>190775.43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0.98805121764496895</v>
      </c>
      <c r="D63" s="47">
        <v>0.98809614650896604</v>
      </c>
      <c r="E63" s="47">
        <v>0.98020491909051022</v>
      </c>
      <c r="F63" s="47">
        <v>0.98549044924876683</v>
      </c>
      <c r="G63" s="48">
        <v>0.95334208675380938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30.4</v>
      </c>
      <c r="F64" s="37">
        <v>30.4</v>
      </c>
      <c r="G64" s="34">
        <v>7083.65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7.845768704673909E-3</v>
      </c>
      <c r="F65" s="47">
        <v>2.5755596335249749E-3</v>
      </c>
      <c r="G65" s="48">
        <v>3.5398382657733346E-2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47.76</v>
      </c>
      <c r="D66" s="36">
        <v>46.8</v>
      </c>
      <c r="E66" s="36">
        <v>46.3</v>
      </c>
      <c r="F66" s="37">
        <v>140.86000000000001</v>
      </c>
      <c r="G66" s="34">
        <v>2253.17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1.1948782355030945E-2</v>
      </c>
      <c r="D67" s="47">
        <v>1.1903853491033956E-2</v>
      </c>
      <c r="E67" s="47">
        <v>1.1949312204815855E-2</v>
      </c>
      <c r="F67" s="47">
        <v>1.1933991117708159E-2</v>
      </c>
      <c r="G67" s="48">
        <v>1.1259530588457229E-2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19469.53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0.19403799628757581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1960.5</v>
      </c>
      <c r="D73" s="36">
        <v>1941</v>
      </c>
      <c r="E73" s="36">
        <v>1894.2</v>
      </c>
      <c r="F73" s="37">
        <v>5795.7</v>
      </c>
      <c r="G73" s="34">
        <v>76298.5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0.98797597210183641</v>
      </c>
      <c r="D74" s="47">
        <v>0.98807287610146455</v>
      </c>
      <c r="E74" s="47">
        <v>0.98006953930212348</v>
      </c>
      <c r="F74" s="47">
        <v>0.98541020928299017</v>
      </c>
      <c r="G74" s="48">
        <v>0.76040911412589851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15.29</v>
      </c>
      <c r="F75" s="37">
        <v>15.29</v>
      </c>
      <c r="G75" s="34">
        <v>3436.95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7.911130427583922E-3</v>
      </c>
      <c r="F76" s="47">
        <v>2.5996725330739894E-3</v>
      </c>
      <c r="G76" s="48">
        <v>3.4253466382628842E-2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23.86</v>
      </c>
      <c r="D77" s="36">
        <v>23.43</v>
      </c>
      <c r="E77" s="36">
        <v>23.23</v>
      </c>
      <c r="F77" s="37">
        <v>70.52</v>
      </c>
      <c r="G77" s="34">
        <v>1133.77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1.202402789816364E-2</v>
      </c>
      <c r="D78" s="47">
        <v>1.1927123898535452E-2</v>
      </c>
      <c r="E78" s="47">
        <v>1.2019330270292644E-2</v>
      </c>
      <c r="F78" s="47">
        <v>1.1990118183935757E-2</v>
      </c>
      <c r="G78" s="48">
        <v>1.12994232038968E-2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19041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0.1908422577137216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1988.8</v>
      </c>
      <c r="D84" s="36">
        <v>1943.7</v>
      </c>
      <c r="E84" s="36">
        <v>1903.8</v>
      </c>
      <c r="F84" s="37">
        <v>5836.3</v>
      </c>
      <c r="G84" s="34">
        <v>75966.399999999994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0.98812540368659008</v>
      </c>
      <c r="D85" s="47">
        <v>0.98811938568530866</v>
      </c>
      <c r="E85" s="47">
        <v>0.98033965334349482</v>
      </c>
      <c r="F85" s="47">
        <v>0.98557014396082243</v>
      </c>
      <c r="G85" s="48">
        <v>0.76138854505454856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15.11</v>
      </c>
      <c r="F86" s="37">
        <v>15.11</v>
      </c>
      <c r="G86" s="34">
        <v>3646.7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7.7807186479778379E-3</v>
      </c>
      <c r="F87" s="47">
        <v>2.5516105880862921E-3</v>
      </c>
      <c r="G87" s="48">
        <v>3.6549785263622105E-2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23.9</v>
      </c>
      <c r="D88" s="36">
        <v>23.37</v>
      </c>
      <c r="E88" s="36">
        <v>23.07</v>
      </c>
      <c r="F88" s="37">
        <v>70.34</v>
      </c>
      <c r="G88" s="34">
        <v>1119.4000000000001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1.1874596313409846E-2</v>
      </c>
      <c r="D89" s="47">
        <v>1.1880614314691394E-2</v>
      </c>
      <c r="E89" s="47">
        <v>1.187962800852738E-2</v>
      </c>
      <c r="F89" s="47">
        <v>1.1878245451091316E-2</v>
      </c>
      <c r="G89" s="48">
        <v>1.1219411968107766E-2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1114.8</v>
      </c>
      <c r="D94" s="36">
        <v>1114.7</v>
      </c>
      <c r="E94" s="36">
        <v>1115.4000000000001</v>
      </c>
      <c r="F94" s="37">
        <v>3344.9</v>
      </c>
      <c r="G94" s="34">
        <v>56191.6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1117.3</v>
      </c>
      <c r="D95" s="36">
        <v>1117.5999999999999</v>
      </c>
      <c r="E95" s="36">
        <v>1117</v>
      </c>
      <c r="F95" s="37">
        <v>3351.8999999999996</v>
      </c>
      <c r="G95" s="34">
        <v>56676.6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1112.9000000000001</v>
      </c>
      <c r="D96" s="36">
        <v>1113</v>
      </c>
      <c r="E96" s="36">
        <v>1113.5999999999999</v>
      </c>
      <c r="F96" s="37">
        <v>3339.5</v>
      </c>
      <c r="G96" s="34">
        <v>56442.3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2151.87</v>
      </c>
      <c r="D97" s="36">
        <v>2157.4699999999998</v>
      </c>
      <c r="E97" s="36">
        <v>2124.2199999999998</v>
      </c>
      <c r="F97" s="37">
        <v>6433.5599999999995</v>
      </c>
      <c r="G97" s="34">
        <v>112810.38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0.64330941704035871</v>
      </c>
      <c r="D98" s="52">
        <v>0.64492571667712906</v>
      </c>
      <c r="E98" s="52">
        <v>0.63485355648535557</v>
      </c>
      <c r="F98" s="53">
        <v>0.64102906449587993</v>
      </c>
      <c r="G98" s="54">
        <v>0.66629287610632537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1077.7</v>
      </c>
      <c r="D100" s="36">
        <v>1076.0999999999999</v>
      </c>
      <c r="E100" s="36">
        <v>1077.4000000000001</v>
      </c>
      <c r="F100" s="37">
        <v>3231.2000000000003</v>
      </c>
      <c r="G100" s="34">
        <v>54928.2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1074.9000000000001</v>
      </c>
      <c r="D101" s="36">
        <v>1052.7</v>
      </c>
      <c r="E101" s="36">
        <v>1075.5</v>
      </c>
      <c r="F101" s="37">
        <v>3203.1000000000004</v>
      </c>
      <c r="G101" s="34">
        <v>54734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1085.8</v>
      </c>
      <c r="D102" s="36">
        <v>1085</v>
      </c>
      <c r="E102" s="36">
        <v>1085.7</v>
      </c>
      <c r="F102" s="37">
        <v>3256.5</v>
      </c>
      <c r="G102" s="34">
        <v>55125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2158.09</v>
      </c>
      <c r="D103" s="36">
        <v>2139.41</v>
      </c>
      <c r="E103" s="36">
        <v>2143.2199999999998</v>
      </c>
      <c r="F103" s="37">
        <v>6440.7199999999993</v>
      </c>
      <c r="G103" s="34">
        <v>109715.69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0.66640624999999998</v>
      </c>
      <c r="D104" s="52">
        <v>0.66569481610554471</v>
      </c>
      <c r="E104" s="52">
        <v>0.6617736058790834</v>
      </c>
      <c r="F104" s="53">
        <v>0.66462211582119113</v>
      </c>
      <c r="G104" s="54">
        <v>0.66580225891331357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265.84000000000003</v>
      </c>
      <c r="D106" s="36">
        <v>270.22000000000003</v>
      </c>
      <c r="E106" s="36">
        <v>291.60000000000002</v>
      </c>
      <c r="F106" s="37">
        <v>827.66000000000008</v>
      </c>
      <c r="G106" s="34">
        <v>15790.789999999999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6.1680386824935735E-2</v>
      </c>
      <c r="D107" s="52">
        <v>6.2887490458192946E-2</v>
      </c>
      <c r="E107" s="52">
        <v>6.8331364940104625E-2</v>
      </c>
      <c r="F107" s="53">
        <v>6.4287866971978247E-2</v>
      </c>
      <c r="G107" s="54">
        <v>7.0961528238017227E-2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4044</v>
      </c>
      <c r="D108" s="36">
        <v>4027.5</v>
      </c>
      <c r="E108" s="36">
        <v>3975.9</v>
      </c>
      <c r="F108" s="37">
        <v>12047.4</v>
      </c>
      <c r="G108" s="34">
        <v>206743.5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209.03</v>
      </c>
      <c r="D109" s="36">
        <v>208.97</v>
      </c>
      <c r="E109" s="36">
        <v>207.03</v>
      </c>
      <c r="F109" s="37">
        <v>625.03</v>
      </c>
      <c r="G109" s="34">
        <v>10589.03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0.61427226053407047</v>
      </c>
      <c r="D110" s="55">
        <v>0.61403241298348865</v>
      </c>
      <c r="E110" s="55">
        <v>0.60381799957476545</v>
      </c>
      <c r="F110" s="55">
        <v>0.61070304302203571</v>
      </c>
      <c r="G110" s="56">
        <v>0.61881150334168711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4044</v>
      </c>
      <c r="D112" s="57">
        <v>4027.5</v>
      </c>
      <c r="E112" s="57">
        <v>3975.9</v>
      </c>
      <c r="F112" s="58">
        <v>12047.4</v>
      </c>
      <c r="G112" s="59">
        <v>206743.5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3518</v>
      </c>
      <c r="D113" s="36">
        <v>3750</v>
      </c>
      <c r="E113" s="36">
        <v>3692</v>
      </c>
      <c r="F113" s="37">
        <v>10960</v>
      </c>
      <c r="G113" s="34">
        <v>187836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3745</v>
      </c>
      <c r="D114" s="36">
        <v>3810</v>
      </c>
      <c r="E114" s="36">
        <v>3701</v>
      </c>
      <c r="F114" s="37">
        <v>11256</v>
      </c>
      <c r="G114" s="34">
        <v>192722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0.92606330365974288</v>
      </c>
      <c r="D115" s="52">
        <v>0.94599627560521415</v>
      </c>
      <c r="E115" s="52">
        <v>0.93085842199250479</v>
      </c>
      <c r="F115" s="52">
        <v>0.9343094775636237</v>
      </c>
      <c r="G115" s="60">
        <v>0.93217924626409054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1601</v>
      </c>
      <c r="D116" s="36">
        <v>1584</v>
      </c>
      <c r="E116" s="36">
        <v>1655</v>
      </c>
      <c r="F116" s="37">
        <v>4840</v>
      </c>
      <c r="G116" s="34">
        <v>84280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0.42750333778371163</v>
      </c>
      <c r="D117" s="43">
        <v>0.41574803149606299</v>
      </c>
      <c r="E117" s="43">
        <v>0.44717643880032426</v>
      </c>
      <c r="F117" s="44">
        <v>0.42999289267945984</v>
      </c>
      <c r="G117" s="45">
        <v>0.43731385103932091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63940</v>
      </c>
      <c r="D118" s="36">
        <v>60540</v>
      </c>
      <c r="E118" s="36">
        <v>59640</v>
      </c>
      <c r="F118" s="37">
        <v>184120</v>
      </c>
      <c r="G118" s="34">
        <v>3041840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17.073431241655541</v>
      </c>
      <c r="D119" s="63">
        <v>15.889763779527559</v>
      </c>
      <c r="E119" s="63">
        <v>16.114563631450959</v>
      </c>
      <c r="F119" s="64">
        <v>16.357498223169866</v>
      </c>
      <c r="G119" s="65">
        <v>15.783563889955479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3997.0600000000004</v>
      </c>
      <c r="D121" s="57">
        <v>3931.5</v>
      </c>
      <c r="E121" s="57">
        <v>3844.3</v>
      </c>
      <c r="F121" s="58">
        <v>11772.86</v>
      </c>
      <c r="G121" s="66">
        <v>193028.6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3745</v>
      </c>
      <c r="D122" s="36">
        <v>3810</v>
      </c>
      <c r="E122" s="36">
        <v>3701</v>
      </c>
      <c r="F122" s="37">
        <v>11256</v>
      </c>
      <c r="G122" s="34">
        <v>192722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0.93693864990768205</v>
      </c>
      <c r="D123" s="55">
        <v>0.96909576497520034</v>
      </c>
      <c r="E123" s="55">
        <v>0.96272403298389819</v>
      </c>
      <c r="F123" s="67">
        <v>0.95609732894131072</v>
      </c>
      <c r="G123" s="68">
        <v>0.99841163433812397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64.72</v>
      </c>
      <c r="E126" s="36">
        <v>242.5</v>
      </c>
      <c r="F126" s="36">
        <v>307.22000000000003</v>
      </c>
      <c r="G126" s="34">
        <v>3638.41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64.72</v>
      </c>
      <c r="E127" s="36">
        <v>242.5</v>
      </c>
      <c r="F127" s="37">
        <v>307.22000000000003</v>
      </c>
      <c r="G127" s="34">
        <v>3638.41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2.2200000000000002</v>
      </c>
      <c r="E129" s="36">
        <v>8</v>
      </c>
      <c r="F129" s="37">
        <v>10.220000000000001</v>
      </c>
      <c r="G129" s="34">
        <v>136.94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29.153153153153148</v>
      </c>
      <c r="E130" s="36">
        <v>30.3125</v>
      </c>
      <c r="F130" s="37">
        <v>30.060665362035227</v>
      </c>
      <c r="G130" s="34">
        <v>26.569373448225498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2.0499999999999998</v>
      </c>
      <c r="F132" s="27">
        <v>2.0499999999999998</v>
      </c>
      <c r="G132" s="28">
        <v>245.14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0.15999999999999701</v>
      </c>
      <c r="D134" s="36">
        <v>0</v>
      </c>
      <c r="E134" s="36">
        <v>71.91</v>
      </c>
      <c r="F134" s="37">
        <v>72.069999999999993</v>
      </c>
      <c r="G134" s="34">
        <v>7150.64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35.078048780487805</v>
      </c>
      <c r="F135" s="64">
        <v>35.15609756097561</v>
      </c>
      <c r="G135" s="65">
        <v>29.169617361507711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120.46</v>
      </c>
      <c r="D137" s="57">
        <v>120.17</v>
      </c>
      <c r="E137" s="57">
        <v>126.83</v>
      </c>
      <c r="F137" s="58">
        <v>367.46</v>
      </c>
      <c r="G137" s="59">
        <v>6247.77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32.165554072096128</v>
      </c>
      <c r="D138" s="38">
        <v>31.540682414698164</v>
      </c>
      <c r="E138" s="38">
        <v>34.26911645501216</v>
      </c>
      <c r="F138" s="38">
        <v>32.645700071073207</v>
      </c>
      <c r="G138" s="72">
        <v>32.418561451209513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65090</v>
      </c>
      <c r="D139" s="73">
        <v>61640</v>
      </c>
      <c r="E139" s="73">
        <v>60920</v>
      </c>
      <c r="F139" s="37">
        <v>187650</v>
      </c>
      <c r="G139" s="74">
        <v>3121670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17.380507343124165</v>
      </c>
      <c r="D140" s="38">
        <v>16.178477690288712</v>
      </c>
      <c r="E140" s="38">
        <v>16.46041610375574</v>
      </c>
      <c r="F140" s="38">
        <v>16.671108742004265</v>
      </c>
      <c r="G140" s="72">
        <v>16.197787486638784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256</v>
      </c>
      <c r="D141" s="36">
        <v>257</v>
      </c>
      <c r="E141" s="36">
        <v>257</v>
      </c>
      <c r="F141" s="37">
        <v>770</v>
      </c>
      <c r="G141" s="39">
        <v>12989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6.8357810413885181E-2</v>
      </c>
      <c r="D142" s="38">
        <v>6.7454068241469822E-2</v>
      </c>
      <c r="E142" s="38">
        <v>6.9440691704944615E-2</v>
      </c>
      <c r="F142" s="27">
        <v>6.8407960199004969E-2</v>
      </c>
      <c r="G142" s="72">
        <v>6.739759861354698E-2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241</v>
      </c>
      <c r="D143" s="76">
        <v>384</v>
      </c>
      <c r="E143" s="76">
        <v>243</v>
      </c>
      <c r="F143" s="77">
        <v>868</v>
      </c>
      <c r="G143" s="78">
        <v>10452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0">
        <v>604</v>
      </c>
      <c r="D151" s="130">
        <v>310</v>
      </c>
      <c r="E151" s="130">
        <v>282</v>
      </c>
      <c r="F151" s="36">
        <v>1196</v>
      </c>
      <c r="G151" s="39">
        <v>20628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3070.7699584960901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152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0">
        <v>0</v>
      </c>
      <c r="D154" s="130">
        <v>604</v>
      </c>
      <c r="E154" s="130">
        <v>614</v>
      </c>
      <c r="F154" s="36">
        <v>1218</v>
      </c>
      <c r="G154" s="39">
        <v>20596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304.95999145507801</v>
      </c>
      <c r="D155" s="181"/>
      <c r="E155" s="182"/>
      <c r="F155" s="36">
        <v>304.95999145507801</v>
      </c>
      <c r="G155" s="39">
        <v>5308.1400146484402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17</v>
      </c>
      <c r="D156" s="181"/>
      <c r="E156" s="182"/>
      <c r="F156" s="36">
        <v>17</v>
      </c>
      <c r="G156" s="39">
        <v>278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0">
        <v>2126</v>
      </c>
      <c r="D157" s="130">
        <v>2188</v>
      </c>
      <c r="E157" s="130">
        <v>2090</v>
      </c>
      <c r="F157" s="36">
        <v>6404</v>
      </c>
      <c r="G157" s="39">
        <v>109170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9122.9599914550781</v>
      </c>
      <c r="D166" s="195"/>
      <c r="E166" s="195"/>
      <c r="F166" s="196"/>
      <c r="G166" s="86">
        <v>158772.90997314453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17</v>
      </c>
      <c r="D168" s="195"/>
      <c r="E168" s="195"/>
      <c r="F168" s="196"/>
      <c r="G168" s="86">
        <v>430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72482.019660949722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31" t="s">
        <v>177</v>
      </c>
      <c r="E173" s="131" t="s">
        <v>178</v>
      </c>
      <c r="F173" s="131" t="s">
        <v>179</v>
      </c>
      <c r="G173" s="96" t="s">
        <v>180</v>
      </c>
    </row>
    <row r="174" spans="1:10" ht="30.75" hidden="1" customHeight="1" outlineLevel="1" x14ac:dyDescent="0.25">
      <c r="A174" s="202" t="s">
        <v>243</v>
      </c>
      <c r="B174" s="203"/>
      <c r="C174" s="203"/>
      <c r="D174" s="97" t="s">
        <v>250</v>
      </c>
      <c r="E174" s="98" t="s">
        <v>225</v>
      </c>
      <c r="F174" s="98" t="s">
        <v>201</v>
      </c>
      <c r="G174" s="99">
        <v>235</v>
      </c>
    </row>
    <row r="175" spans="1:10" ht="30.75" hidden="1" customHeight="1" outlineLevel="1" x14ac:dyDescent="0.25">
      <c r="A175" s="202" t="s">
        <v>296</v>
      </c>
      <c r="B175" s="203"/>
      <c r="C175" s="203"/>
      <c r="D175" s="97">
        <v>18</v>
      </c>
      <c r="E175" s="98" t="s">
        <v>225</v>
      </c>
      <c r="F175" s="98" t="s">
        <v>201</v>
      </c>
      <c r="G175" s="99">
        <v>75</v>
      </c>
    </row>
    <row r="176" spans="1:10" ht="30.75" hidden="1" customHeight="1" outlineLevel="1" x14ac:dyDescent="0.25">
      <c r="A176" s="202" t="s">
        <v>297</v>
      </c>
      <c r="B176" s="203"/>
      <c r="C176" s="203"/>
      <c r="D176" s="97">
        <v>4</v>
      </c>
      <c r="E176" s="98" t="s">
        <v>262</v>
      </c>
      <c r="F176" s="98" t="s">
        <v>197</v>
      </c>
      <c r="G176" s="99">
        <v>60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370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31" t="s">
        <v>184</v>
      </c>
      <c r="E191" s="131" t="s">
        <v>185</v>
      </c>
      <c r="F191" s="131" t="s">
        <v>186</v>
      </c>
      <c r="G191" s="131" t="s">
        <v>178</v>
      </c>
      <c r="H191" s="131" t="s">
        <v>187</v>
      </c>
      <c r="I191" s="131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298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299</v>
      </c>
      <c r="B2" s="158" t="s">
        <v>1</v>
      </c>
      <c r="C2" s="159"/>
      <c r="D2" s="158" t="s">
        <v>300</v>
      </c>
      <c r="E2" s="159"/>
      <c r="F2" s="160">
        <v>43989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216000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3708</v>
      </c>
      <c r="D7" s="19">
        <v>3707</v>
      </c>
      <c r="E7" s="19">
        <v>3634</v>
      </c>
      <c r="F7" s="19">
        <v>11049</v>
      </c>
      <c r="G7" s="20">
        <v>203771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7.75</v>
      </c>
      <c r="E9" s="23">
        <v>8</v>
      </c>
      <c r="F9" s="23">
        <v>23.75</v>
      </c>
      <c r="G9" s="24">
        <v>429.8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0.25</v>
      </c>
      <c r="E10" s="27">
        <v>0</v>
      </c>
      <c r="F10" s="27">
        <v>0.25</v>
      </c>
      <c r="G10" s="28">
        <v>2.2000000000000002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0.25</v>
      </c>
      <c r="E11" s="27">
        <v>0</v>
      </c>
      <c r="F11" s="27">
        <v>0.25</v>
      </c>
      <c r="G11" s="28">
        <v>2.2000000000000002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123.929999351501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9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50368.380000572201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4272</v>
      </c>
      <c r="E27" s="36">
        <v>4124</v>
      </c>
      <c r="F27" s="37">
        <v>8396</v>
      </c>
      <c r="G27" s="34">
        <v>194886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</v>
      </c>
      <c r="D28" s="36">
        <v>55</v>
      </c>
      <c r="E28" s="36">
        <v>72</v>
      </c>
      <c r="F28" s="37">
        <v>137</v>
      </c>
      <c r="G28" s="34">
        <v>2894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0.13</v>
      </c>
      <c r="D29" s="38">
        <v>3.92</v>
      </c>
      <c r="E29" s="38">
        <v>3.9</v>
      </c>
      <c r="F29" s="27">
        <v>7.9499999999999993</v>
      </c>
      <c r="G29" s="28">
        <v>192.57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1089.795918367347</v>
      </c>
      <c r="E30" s="36">
        <v>1057.4358974358975</v>
      </c>
      <c r="F30" s="36">
        <v>1056.1006289308177</v>
      </c>
      <c r="G30" s="34">
        <v>1012.0267954510049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1179.9300041198701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17.059999999999999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69.163540686979488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4272</v>
      </c>
      <c r="E37" s="36">
        <v>4124</v>
      </c>
      <c r="F37" s="36">
        <v>8396</v>
      </c>
      <c r="G37" s="39">
        <v>196065.93000411987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4238</v>
      </c>
      <c r="D38" s="36">
        <v>4230</v>
      </c>
      <c r="E38" s="36">
        <v>4294</v>
      </c>
      <c r="F38" s="37">
        <v>12762</v>
      </c>
      <c r="G38" s="34">
        <v>225072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162687.84998130801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4225</v>
      </c>
      <c r="D41" s="36">
        <v>3346</v>
      </c>
      <c r="E41" s="36">
        <v>3763</v>
      </c>
      <c r="F41" s="37">
        <v>11334</v>
      </c>
      <c r="G41" s="34">
        <v>209840.03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</v>
      </c>
      <c r="D42" s="38">
        <v>5.55</v>
      </c>
      <c r="E42" s="38">
        <v>6.22</v>
      </c>
      <c r="F42" s="27">
        <v>18.77</v>
      </c>
      <c r="G42" s="28">
        <v>347.93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603.57142857142856</v>
      </c>
      <c r="D43" s="36">
        <v>602.88288288288288</v>
      </c>
      <c r="E43" s="36">
        <v>604.98392282958207</v>
      </c>
      <c r="F43" s="37">
        <v>603.83590836441135</v>
      </c>
      <c r="G43" s="34">
        <v>603.1099071652344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304.75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3597.5</v>
      </c>
      <c r="D62" s="36">
        <v>3549.5</v>
      </c>
      <c r="E62" s="36">
        <v>3447</v>
      </c>
      <c r="F62" s="36">
        <v>10594</v>
      </c>
      <c r="G62" s="34">
        <v>201369.43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0.91822618354824548</v>
      </c>
      <c r="D63" s="47">
        <v>0.91826782531309592</v>
      </c>
      <c r="E63" s="47">
        <v>0.89857354382598909</v>
      </c>
      <c r="F63" s="47">
        <v>0.9117518217393511</v>
      </c>
      <c r="G63" s="48">
        <v>0.95105969991069816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273.48</v>
      </c>
      <c r="D64" s="36">
        <v>269.85000000000002</v>
      </c>
      <c r="E64" s="36">
        <v>343.19</v>
      </c>
      <c r="F64" s="37">
        <v>886.52</v>
      </c>
      <c r="G64" s="34">
        <v>7970.17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6.9803056755183931E-2</v>
      </c>
      <c r="D65" s="47">
        <v>6.9811120625648385E-2</v>
      </c>
      <c r="E65" s="47">
        <v>8.9463723384288124E-2</v>
      </c>
      <c r="F65" s="47">
        <v>7.6296604210720168E-2</v>
      </c>
      <c r="G65" s="48">
        <v>3.7642791601670868E-2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46.9</v>
      </c>
      <c r="D66" s="36">
        <v>46.08</v>
      </c>
      <c r="E66" s="36">
        <v>45.89</v>
      </c>
      <c r="F66" s="37">
        <v>138.87</v>
      </c>
      <c r="G66" s="34">
        <v>2392.04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1.1970759696570594E-2</v>
      </c>
      <c r="D67" s="47">
        <v>1.1921054061255798E-2</v>
      </c>
      <c r="E67" s="47">
        <v>1.1962732789722843E-2</v>
      </c>
      <c r="F67" s="47">
        <v>1.1951574049928609E-2</v>
      </c>
      <c r="G67" s="48">
        <v>1.1297508487630852E-2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19469.53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0.18346521097123944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1781</v>
      </c>
      <c r="D73" s="36">
        <v>1772</v>
      </c>
      <c r="E73" s="36">
        <v>1715.8</v>
      </c>
      <c r="F73" s="37">
        <v>5268.8</v>
      </c>
      <c r="G73" s="34">
        <v>81567.3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0.91767700448790945</v>
      </c>
      <c r="D74" s="47">
        <v>0.91776855865794482</v>
      </c>
      <c r="E74" s="47">
        <v>0.89794380393655049</v>
      </c>
      <c r="F74" s="47">
        <v>0.91118662827397168</v>
      </c>
      <c r="G74" s="48">
        <v>0.76862471271029043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136.38999999999999</v>
      </c>
      <c r="D75" s="36">
        <v>135.68</v>
      </c>
      <c r="E75" s="36">
        <v>172.03</v>
      </c>
      <c r="F75" s="37">
        <v>444.1</v>
      </c>
      <c r="G75" s="34">
        <v>3881.05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7.0276230568279599E-2</v>
      </c>
      <c r="D76" s="47">
        <v>7.0272481963154595E-2</v>
      </c>
      <c r="E76" s="47">
        <v>9.0029882615226001E-2</v>
      </c>
      <c r="F76" s="47">
        <v>7.6802684029849452E-2</v>
      </c>
      <c r="G76" s="48">
        <v>3.6571897577390357E-2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23.38</v>
      </c>
      <c r="D77" s="36">
        <v>23.09</v>
      </c>
      <c r="E77" s="36">
        <v>22.98</v>
      </c>
      <c r="F77" s="37">
        <v>69.45</v>
      </c>
      <c r="G77" s="34">
        <v>1203.22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1.2046764943810961E-2</v>
      </c>
      <c r="D78" s="47">
        <v>1.1958959378900645E-2</v>
      </c>
      <c r="E78" s="47">
        <v>1.2026313448223528E-2</v>
      </c>
      <c r="F78" s="47">
        <v>1.201068769617889E-2</v>
      </c>
      <c r="G78" s="48">
        <v>1.1338178741079766E-2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19041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0.18029450469621686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1816.5</v>
      </c>
      <c r="D84" s="36">
        <v>1777.5</v>
      </c>
      <c r="E84" s="36">
        <v>1731.2</v>
      </c>
      <c r="F84" s="37">
        <v>5325.2</v>
      </c>
      <c r="G84" s="34">
        <v>81291.600000000006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0.91876526849795914</v>
      </c>
      <c r="D85" s="47">
        <v>0.91876608809816707</v>
      </c>
      <c r="E85" s="47">
        <v>0.89919855396905357</v>
      </c>
      <c r="F85" s="47">
        <v>0.91231171963872093</v>
      </c>
      <c r="G85" s="48">
        <v>0.7697299909649169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137.09</v>
      </c>
      <c r="D86" s="36">
        <v>134.16999999999999</v>
      </c>
      <c r="E86" s="36">
        <v>171.16</v>
      </c>
      <c r="F86" s="37">
        <v>442.41999999999996</v>
      </c>
      <c r="G86" s="34">
        <v>4089.12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6.9338580048656881E-2</v>
      </c>
      <c r="D87" s="47">
        <v>6.9350686942408479E-2</v>
      </c>
      <c r="E87" s="47">
        <v>8.8901816368613218E-2</v>
      </c>
      <c r="F87" s="47">
        <v>7.5795266093773545E-2</v>
      </c>
      <c r="G87" s="48">
        <v>3.8718862719573248E-2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23.52</v>
      </c>
      <c r="D88" s="36">
        <v>22.99</v>
      </c>
      <c r="E88" s="36">
        <v>22.91</v>
      </c>
      <c r="F88" s="37">
        <v>69.42</v>
      </c>
      <c r="G88" s="34">
        <v>1188.82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1.189615145338398E-2</v>
      </c>
      <c r="D89" s="47">
        <v>1.1883224959424394E-2</v>
      </c>
      <c r="E89" s="47">
        <v>1.1899629662333074E-2</v>
      </c>
      <c r="F89" s="47">
        <v>1.1893014267505449E-2</v>
      </c>
      <c r="G89" s="48">
        <v>1.1256641619292922E-2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1115.5999999999999</v>
      </c>
      <c r="D94" s="36">
        <v>1081.8</v>
      </c>
      <c r="E94" s="36">
        <v>1112.7</v>
      </c>
      <c r="F94" s="37">
        <v>3310.0999999999995</v>
      </c>
      <c r="G94" s="34">
        <v>59501.7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1118.2</v>
      </c>
      <c r="D95" s="36">
        <v>1085.5</v>
      </c>
      <c r="E95" s="36">
        <v>1114.5</v>
      </c>
      <c r="F95" s="37">
        <v>3318.2</v>
      </c>
      <c r="G95" s="34">
        <v>59994.8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1113.5</v>
      </c>
      <c r="D96" s="36">
        <v>1081</v>
      </c>
      <c r="E96" s="36">
        <v>1110.9000000000001</v>
      </c>
      <c r="F96" s="37">
        <v>3305.4</v>
      </c>
      <c r="G96" s="34">
        <v>59747.7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2129.31</v>
      </c>
      <c r="D97" s="36">
        <v>2121.25</v>
      </c>
      <c r="E97" s="36">
        <v>2117.7199999999998</v>
      </c>
      <c r="F97" s="37">
        <v>6368.2799999999988</v>
      </c>
      <c r="G97" s="34">
        <v>119178.66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0.63612762525020161</v>
      </c>
      <c r="D98" s="52">
        <v>0.65303389465258743</v>
      </c>
      <c r="E98" s="52">
        <v>0.63440879542254569</v>
      </c>
      <c r="F98" s="53">
        <v>0.64107834945689923</v>
      </c>
      <c r="G98" s="54">
        <v>0.66489548894748052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1076.9000000000001</v>
      </c>
      <c r="D100" s="36">
        <v>1044.5999999999999</v>
      </c>
      <c r="E100" s="36">
        <v>1074.8</v>
      </c>
      <c r="F100" s="37">
        <v>3196.3</v>
      </c>
      <c r="G100" s="34">
        <v>58124.5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1075.0999999999999</v>
      </c>
      <c r="D101" s="36">
        <v>1043</v>
      </c>
      <c r="E101" s="36">
        <v>1072.8</v>
      </c>
      <c r="F101" s="37">
        <v>3190.8999999999996</v>
      </c>
      <c r="G101" s="34">
        <v>57924.9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1085.7</v>
      </c>
      <c r="D102" s="36">
        <v>1052.0999999999999</v>
      </c>
      <c r="E102" s="36">
        <v>1083.7</v>
      </c>
      <c r="F102" s="37">
        <v>3221.5</v>
      </c>
      <c r="G102" s="34">
        <v>58346.5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2159.9</v>
      </c>
      <c r="D103" s="36">
        <v>2125.75</v>
      </c>
      <c r="E103" s="36">
        <v>2082.3200000000002</v>
      </c>
      <c r="F103" s="37">
        <v>6367.9699999999993</v>
      </c>
      <c r="G103" s="34">
        <v>116083.66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0.667109367761065</v>
      </c>
      <c r="D104" s="52">
        <v>0.67705513265598627</v>
      </c>
      <c r="E104" s="52">
        <v>0.64442174976015842</v>
      </c>
      <c r="F104" s="53">
        <v>0.66272960962461092</v>
      </c>
      <c r="G104" s="54">
        <v>0.66563296499516333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279.84000000000003</v>
      </c>
      <c r="D106" s="36">
        <v>289.65999999999997</v>
      </c>
      <c r="E106" s="36">
        <v>279.56</v>
      </c>
      <c r="F106" s="37">
        <v>849.06</v>
      </c>
      <c r="G106" s="34">
        <v>16639.849999999999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6.5242783636147453E-2</v>
      </c>
      <c r="D107" s="52">
        <v>6.8203437720744053E-2</v>
      </c>
      <c r="E107" s="52">
        <v>6.6561270845039572E-2</v>
      </c>
      <c r="F107" s="53">
        <v>6.6664834625576611E-2</v>
      </c>
      <c r="G107" s="54">
        <v>7.0728920806357759E-2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4009.3</v>
      </c>
      <c r="D108" s="36">
        <v>3959.1</v>
      </c>
      <c r="E108" s="36">
        <v>3918.6</v>
      </c>
      <c r="F108" s="37">
        <v>11887</v>
      </c>
      <c r="G108" s="34">
        <v>218630.5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200.97</v>
      </c>
      <c r="D109" s="36">
        <v>211.03</v>
      </c>
      <c r="E109" s="36">
        <v>200</v>
      </c>
      <c r="F109" s="37">
        <v>612</v>
      </c>
      <c r="G109" s="34">
        <v>11201.03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0.60885345482156406</v>
      </c>
      <c r="D110" s="55">
        <v>0.61977144646211646</v>
      </c>
      <c r="E110" s="55">
        <v>0.59649283039546996</v>
      </c>
      <c r="F110" s="55">
        <v>0.60826715244801044</v>
      </c>
      <c r="G110" s="56">
        <v>0.6182288151145755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4009.3</v>
      </c>
      <c r="D112" s="57">
        <v>3959.1</v>
      </c>
      <c r="E112" s="57">
        <v>3918.6</v>
      </c>
      <c r="F112" s="58">
        <v>11887</v>
      </c>
      <c r="G112" s="59">
        <v>218630.5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3700</v>
      </c>
      <c r="D113" s="36">
        <v>3580</v>
      </c>
      <c r="E113" s="36">
        <v>3632</v>
      </c>
      <c r="F113" s="37">
        <v>10912</v>
      </c>
      <c r="G113" s="34">
        <v>198748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3708</v>
      </c>
      <c r="D114" s="36">
        <v>3707</v>
      </c>
      <c r="E114" s="36">
        <v>3634</v>
      </c>
      <c r="F114" s="37">
        <v>11049</v>
      </c>
      <c r="G114" s="34">
        <v>203771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0.92484972439079138</v>
      </c>
      <c r="D115" s="52">
        <v>0.93632391200020204</v>
      </c>
      <c r="E115" s="52">
        <v>0.92737202061960911</v>
      </c>
      <c r="F115" s="52">
        <v>0.92950281820476155</v>
      </c>
      <c r="G115" s="60">
        <v>0.93203372813948648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1628</v>
      </c>
      <c r="D116" s="36">
        <v>1600</v>
      </c>
      <c r="E116" s="36">
        <v>1651</v>
      </c>
      <c r="F116" s="37">
        <v>4879</v>
      </c>
      <c r="G116" s="34">
        <v>89159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0.43905070118662354</v>
      </c>
      <c r="D117" s="43">
        <v>0.43161586188292422</v>
      </c>
      <c r="E117" s="43">
        <v>0.4543203082003302</v>
      </c>
      <c r="F117" s="44">
        <v>0.44157842338673181</v>
      </c>
      <c r="G117" s="45">
        <v>0.43754508737749731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65160</v>
      </c>
      <c r="D118" s="36">
        <v>64770</v>
      </c>
      <c r="E118" s="36">
        <v>63240</v>
      </c>
      <c r="F118" s="37">
        <v>193170</v>
      </c>
      <c r="G118" s="34">
        <v>3235010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17.572815533980581</v>
      </c>
      <c r="D119" s="63">
        <v>17.472349608848127</v>
      </c>
      <c r="E119" s="63">
        <v>17.402311502476611</v>
      </c>
      <c r="F119" s="64">
        <v>17.483030138474071</v>
      </c>
      <c r="G119" s="65">
        <v>15.875713423401759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3644.4</v>
      </c>
      <c r="D121" s="57">
        <v>3595.58</v>
      </c>
      <c r="E121" s="57">
        <v>3492.89</v>
      </c>
      <c r="F121" s="58">
        <v>10732.869999999999</v>
      </c>
      <c r="G121" s="66">
        <v>203761.47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3708</v>
      </c>
      <c r="D122" s="36">
        <v>3707</v>
      </c>
      <c r="E122" s="36">
        <v>3634</v>
      </c>
      <c r="F122" s="37">
        <v>11049</v>
      </c>
      <c r="G122" s="34">
        <v>203771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1.0174514323345407</v>
      </c>
      <c r="D123" s="55">
        <v>1.0309880464347894</v>
      </c>
      <c r="E123" s="55">
        <v>1.0403992109685676</v>
      </c>
      <c r="F123" s="67">
        <v>1.0294543770678299</v>
      </c>
      <c r="G123" s="68">
        <v>1.0000467703732212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242.53</v>
      </c>
      <c r="D126" s="36">
        <v>242.47</v>
      </c>
      <c r="E126" s="36">
        <v>242</v>
      </c>
      <c r="F126" s="36">
        <v>727</v>
      </c>
      <c r="G126" s="34">
        <v>4365.41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242.53</v>
      </c>
      <c r="D127" s="36">
        <v>242.47</v>
      </c>
      <c r="E127" s="36">
        <v>242</v>
      </c>
      <c r="F127" s="37">
        <v>727</v>
      </c>
      <c r="G127" s="34">
        <v>4365.41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160.94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30.31625</v>
      </c>
      <c r="D130" s="36">
        <v>30.30875</v>
      </c>
      <c r="E130" s="36">
        <v>30.25</v>
      </c>
      <c r="F130" s="37">
        <v>30.291666666666668</v>
      </c>
      <c r="G130" s="34">
        <v>27.124456319125141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269.14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295.43</v>
      </c>
      <c r="D134" s="36">
        <v>328.21</v>
      </c>
      <c r="E134" s="36">
        <v>347.23</v>
      </c>
      <c r="F134" s="37">
        <v>970.87</v>
      </c>
      <c r="G134" s="34">
        <v>8121.51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36.928750000000001</v>
      </c>
      <c r="D135" s="63">
        <v>41.026249999999997</v>
      </c>
      <c r="E135" s="63">
        <v>43.403750000000002</v>
      </c>
      <c r="F135" s="64">
        <v>40.452916666666667</v>
      </c>
      <c r="G135" s="65">
        <v>30.175782120829311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127.3</v>
      </c>
      <c r="D137" s="57">
        <v>126.65</v>
      </c>
      <c r="E137" s="57">
        <v>128.25</v>
      </c>
      <c r="F137" s="58">
        <v>382.2</v>
      </c>
      <c r="G137" s="59">
        <v>6629.97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34.331175836030205</v>
      </c>
      <c r="D138" s="38">
        <v>34.165093067170218</v>
      </c>
      <c r="E138" s="38">
        <v>35.291689598238854</v>
      </c>
      <c r="F138" s="38">
        <v>34.591365734455607</v>
      </c>
      <c r="G138" s="72">
        <v>32.536376618851556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66320</v>
      </c>
      <c r="D139" s="73">
        <v>65820</v>
      </c>
      <c r="E139" s="73">
        <v>64520</v>
      </c>
      <c r="F139" s="37">
        <v>196660</v>
      </c>
      <c r="G139" s="74">
        <v>3318330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17.885652642934197</v>
      </c>
      <c r="D140" s="38">
        <v>17.755597518208795</v>
      </c>
      <c r="E140" s="38">
        <v>17.754540451293341</v>
      </c>
      <c r="F140" s="38">
        <v>17.798895827676713</v>
      </c>
      <c r="G140" s="72">
        <v>16.284603795437036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257</v>
      </c>
      <c r="D141" s="36">
        <v>348</v>
      </c>
      <c r="E141" s="36">
        <v>414</v>
      </c>
      <c r="F141" s="37">
        <v>1019</v>
      </c>
      <c r="G141" s="39">
        <v>14008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6.9309600862998921E-2</v>
      </c>
      <c r="D142" s="38">
        <v>9.3876449959536007E-2</v>
      </c>
      <c r="E142" s="38">
        <v>0.11392405063291139</v>
      </c>
      <c r="F142" s="27">
        <v>9.2225540772920625E-2</v>
      </c>
      <c r="G142" s="72">
        <v>6.8743834991240163E-2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203</v>
      </c>
      <c r="D143" s="76">
        <v>153</v>
      </c>
      <c r="E143" s="76">
        <v>132</v>
      </c>
      <c r="F143" s="77">
        <v>488</v>
      </c>
      <c r="G143" s="78">
        <v>10940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3">
        <v>600</v>
      </c>
      <c r="D151" s="133">
        <v>332</v>
      </c>
      <c r="E151" s="133">
        <v>278</v>
      </c>
      <c r="F151" s="36">
        <v>1210</v>
      </c>
      <c r="G151" s="39">
        <v>21838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614.280029296875</v>
      </c>
      <c r="D152" s="181"/>
      <c r="E152" s="182"/>
      <c r="F152" s="36">
        <v>614.280029296875</v>
      </c>
      <c r="G152" s="39">
        <v>3685.0499877929701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30</v>
      </c>
      <c r="D153" s="181"/>
      <c r="E153" s="182"/>
      <c r="F153" s="36">
        <v>30</v>
      </c>
      <c r="G153" s="39">
        <v>182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3">
        <v>0</v>
      </c>
      <c r="D154" s="133">
        <v>602</v>
      </c>
      <c r="E154" s="133">
        <v>618</v>
      </c>
      <c r="F154" s="36">
        <v>1220</v>
      </c>
      <c r="G154" s="39">
        <v>21816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312.989990234375</v>
      </c>
      <c r="D155" s="181"/>
      <c r="E155" s="182"/>
      <c r="F155" s="36">
        <v>312.989990234375</v>
      </c>
      <c r="G155" s="39">
        <v>5621.1300048828098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15</v>
      </c>
      <c r="D156" s="181"/>
      <c r="E156" s="182"/>
      <c r="F156" s="36">
        <v>15</v>
      </c>
      <c r="G156" s="39">
        <v>293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3">
        <v>2134</v>
      </c>
      <c r="D157" s="133">
        <v>2114</v>
      </c>
      <c r="E157" s="133">
        <v>2170</v>
      </c>
      <c r="F157" s="36">
        <v>6418</v>
      </c>
      <c r="G157" s="39">
        <v>115588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9775.27001953125</v>
      </c>
      <c r="D166" s="195"/>
      <c r="E166" s="195"/>
      <c r="F166" s="196"/>
      <c r="G166" s="86">
        <v>168548.17999267578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45</v>
      </c>
      <c r="D168" s="195"/>
      <c r="E168" s="195"/>
      <c r="F168" s="196"/>
      <c r="G168" s="86">
        <v>475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73755.749641418457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32" t="s">
        <v>177</v>
      </c>
      <c r="E173" s="132" t="s">
        <v>178</v>
      </c>
      <c r="F173" s="132" t="s">
        <v>179</v>
      </c>
      <c r="G173" s="96" t="s">
        <v>180</v>
      </c>
    </row>
    <row r="174" spans="1:10" ht="30.75" hidden="1" customHeight="1" outlineLevel="1" x14ac:dyDescent="0.25">
      <c r="A174" s="202" t="s">
        <v>301</v>
      </c>
      <c r="B174" s="203"/>
      <c r="C174" s="203"/>
      <c r="D174" s="97">
        <v>8</v>
      </c>
      <c r="E174" s="98" t="s">
        <v>262</v>
      </c>
      <c r="F174" s="98" t="s">
        <v>197</v>
      </c>
      <c r="G174" s="99">
        <v>15</v>
      </c>
    </row>
    <row r="175" spans="1:10" ht="30.75" hidden="1" customHeight="1" outlineLevel="1" x14ac:dyDescent="0.25">
      <c r="A175" s="202" t="s">
        <v>224</v>
      </c>
      <c r="B175" s="203"/>
      <c r="C175" s="203"/>
      <c r="D175" s="97">
        <v>11</v>
      </c>
      <c r="E175" s="98" t="s">
        <v>225</v>
      </c>
      <c r="F175" s="98" t="s">
        <v>201</v>
      </c>
      <c r="G175" s="99">
        <v>40</v>
      </c>
    </row>
    <row r="176" spans="1:10" ht="30.75" hidden="1" customHeight="1" outlineLevel="1" x14ac:dyDescent="0.25">
      <c r="A176" s="202" t="s">
        <v>302</v>
      </c>
      <c r="B176" s="203"/>
      <c r="C176" s="203"/>
      <c r="D176" s="97">
        <v>17</v>
      </c>
      <c r="E176" s="98" t="s">
        <v>262</v>
      </c>
      <c r="F176" s="98" t="s">
        <v>197</v>
      </c>
      <c r="G176" s="99">
        <v>170</v>
      </c>
    </row>
    <row r="177" spans="1:10" ht="30.75" hidden="1" customHeight="1" outlineLevel="1" x14ac:dyDescent="0.25">
      <c r="A177" s="202" t="s">
        <v>215</v>
      </c>
      <c r="B177" s="203"/>
      <c r="C177" s="203"/>
      <c r="D177" s="97">
        <v>18</v>
      </c>
      <c r="E177" s="98" t="s">
        <v>216</v>
      </c>
      <c r="F177" s="98" t="s">
        <v>201</v>
      </c>
      <c r="G177" s="99">
        <v>160</v>
      </c>
    </row>
    <row r="178" spans="1:10" ht="30.75" hidden="1" customHeight="1" outlineLevel="1" x14ac:dyDescent="0.25">
      <c r="A178" s="202" t="s">
        <v>303</v>
      </c>
      <c r="B178" s="203"/>
      <c r="C178" s="203"/>
      <c r="D178" s="97">
        <v>23</v>
      </c>
      <c r="E178" s="98" t="s">
        <v>212</v>
      </c>
      <c r="F178" s="98" t="s">
        <v>197</v>
      </c>
      <c r="G178" s="99">
        <v>230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615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32" t="s">
        <v>184</v>
      </c>
      <c r="E191" s="132" t="s">
        <v>185</v>
      </c>
      <c r="F191" s="132" t="s">
        <v>186</v>
      </c>
      <c r="G191" s="132" t="s">
        <v>178</v>
      </c>
      <c r="H191" s="132" t="s">
        <v>187</v>
      </c>
      <c r="I191" s="132" t="s">
        <v>188</v>
      </c>
      <c r="J191" s="101" t="s">
        <v>189</v>
      </c>
    </row>
    <row r="192" spans="1:10" ht="30.75" hidden="1" customHeight="1" outlineLevel="2" x14ac:dyDescent="0.25">
      <c r="A192" s="202" t="s">
        <v>304</v>
      </c>
      <c r="B192" s="203"/>
      <c r="C192" s="203"/>
      <c r="D192" s="102">
        <v>0.73333333333333295</v>
      </c>
      <c r="E192" s="102">
        <v>0.74375000000000002</v>
      </c>
      <c r="F192" s="103">
        <v>15</v>
      </c>
      <c r="G192" s="103" t="s">
        <v>305</v>
      </c>
      <c r="H192" s="103" t="s">
        <v>240</v>
      </c>
      <c r="I192" s="103"/>
      <c r="J192" s="104">
        <v>129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15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202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F109" sqref="F109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306</v>
      </c>
      <c r="B2" s="158" t="s">
        <v>1</v>
      </c>
      <c r="C2" s="159"/>
      <c r="D2" s="158" t="s">
        <v>307</v>
      </c>
      <c r="E2" s="159"/>
      <c r="F2" s="160">
        <v>43990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228000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3854</v>
      </c>
      <c r="D7" s="19">
        <v>3814</v>
      </c>
      <c r="E7" s="19">
        <v>3936</v>
      </c>
      <c r="F7" s="19">
        <v>11604</v>
      </c>
      <c r="G7" s="20">
        <v>215375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453.8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2.2000000000000002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2.2000000000000002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123.929999351501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9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50368.380000572201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3142</v>
      </c>
      <c r="D27" s="36">
        <v>736</v>
      </c>
      <c r="E27" s="36">
        <v>0</v>
      </c>
      <c r="F27" s="37">
        <v>3878</v>
      </c>
      <c r="G27" s="34">
        <v>198764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11</v>
      </c>
      <c r="E28" s="36">
        <v>0</v>
      </c>
      <c r="F28" s="37">
        <v>58</v>
      </c>
      <c r="G28" s="34">
        <v>2952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3.53</v>
      </c>
      <c r="D29" s="38">
        <v>0.77</v>
      </c>
      <c r="E29" s="38">
        <v>0</v>
      </c>
      <c r="F29" s="27">
        <v>4.3</v>
      </c>
      <c r="G29" s="28">
        <v>196.87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890.08498583569406</v>
      </c>
      <c r="D30" s="36">
        <v>955.84415584415581</v>
      </c>
      <c r="E30" s="36">
        <v>0</v>
      </c>
      <c r="F30" s="36">
        <v>901.8604651162791</v>
      </c>
      <c r="G30" s="34">
        <v>1009.6205617920455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53.169998168945298</v>
      </c>
      <c r="D33" s="38">
        <v>78.900001525878906</v>
      </c>
      <c r="E33" s="38">
        <v>0</v>
      </c>
      <c r="F33" s="27">
        <v>132.06999969482422</v>
      </c>
      <c r="G33" s="28">
        <v>1312.00001144409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3</v>
      </c>
      <c r="E34" s="36">
        <v>0</v>
      </c>
      <c r="F34" s="37">
        <v>5</v>
      </c>
      <c r="G34" s="34">
        <v>49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0.42</v>
      </c>
      <c r="E35" s="38">
        <v>0.48</v>
      </c>
      <c r="F35" s="27">
        <v>0.89999999999999991</v>
      </c>
      <c r="G35" s="28">
        <v>17.96</v>
      </c>
    </row>
    <row r="36" spans="1:8" ht="22.5" hidden="1" customHeight="1" outlineLevel="2" x14ac:dyDescent="0.25">
      <c r="A36" s="35" t="s">
        <v>42</v>
      </c>
      <c r="B36" s="26" t="s">
        <v>36</v>
      </c>
      <c r="C36" s="36" t="e">
        <v>#DIV/0!</v>
      </c>
      <c r="D36" s="36">
        <v>187.85714649018789</v>
      </c>
      <c r="E36" s="36">
        <v>0</v>
      </c>
      <c r="F36" s="36">
        <v>146.74444410536026</v>
      </c>
      <c r="G36" s="34">
        <v>73.051225581519489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3195.1699981689453</v>
      </c>
      <c r="D37" s="36">
        <v>814.90000152587891</v>
      </c>
      <c r="E37" s="36">
        <v>0</v>
      </c>
      <c r="F37" s="36">
        <v>4010.0699996948242</v>
      </c>
      <c r="G37" s="39">
        <v>200076.00001144409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3476</v>
      </c>
      <c r="D38" s="36">
        <v>4528</v>
      </c>
      <c r="E38" s="36">
        <v>4014</v>
      </c>
      <c r="F38" s="37">
        <v>12018</v>
      </c>
      <c r="G38" s="34">
        <v>237090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154679.91998100284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3646.94</v>
      </c>
      <c r="D41" s="36">
        <v>4120</v>
      </c>
      <c r="E41" s="36">
        <v>3429</v>
      </c>
      <c r="F41" s="37">
        <v>11195.94</v>
      </c>
      <c r="G41" s="34">
        <v>221035.97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6.05</v>
      </c>
      <c r="D42" s="38">
        <v>6.83</v>
      </c>
      <c r="E42" s="38">
        <v>5.67</v>
      </c>
      <c r="F42" s="27">
        <v>18.549999999999997</v>
      </c>
      <c r="G42" s="28">
        <v>366.48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602.80000000000007</v>
      </c>
      <c r="D43" s="36">
        <v>603.22108345534411</v>
      </c>
      <c r="E43" s="36">
        <v>604.76190476190482</v>
      </c>
      <c r="F43" s="37">
        <v>603.55471698113217</v>
      </c>
      <c r="G43" s="34">
        <v>603.13242196027068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305.75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3700.5</v>
      </c>
      <c r="D62" s="36">
        <v>3706.8</v>
      </c>
      <c r="E62" s="36">
        <v>3644.2</v>
      </c>
      <c r="F62" s="36">
        <v>11051.5</v>
      </c>
      <c r="G62" s="34">
        <v>212420.93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0.90050737951257487</v>
      </c>
      <c r="D63" s="47">
        <v>0.90347614567541346</v>
      </c>
      <c r="E63" s="47">
        <v>0.89648437019525262</v>
      </c>
      <c r="F63" s="47">
        <v>0.90016746543989001</v>
      </c>
      <c r="G63" s="48">
        <v>0.94827046973154627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359.86</v>
      </c>
      <c r="D64" s="36">
        <v>348.59000000000003</v>
      </c>
      <c r="E64" s="36">
        <v>372.5</v>
      </c>
      <c r="F64" s="37">
        <v>1080.95</v>
      </c>
      <c r="G64" s="34">
        <v>9051.119999999999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8.7571027048073291E-2</v>
      </c>
      <c r="D65" s="47">
        <v>8.4963512900882804E-2</v>
      </c>
      <c r="E65" s="47">
        <v>9.1636141786326661E-2</v>
      </c>
      <c r="F65" s="47">
        <v>8.804560663866888E-2</v>
      </c>
      <c r="G65" s="48">
        <v>4.0405198367206997E-2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48.989999999999995</v>
      </c>
      <c r="D66" s="36">
        <v>47.43</v>
      </c>
      <c r="E66" s="36">
        <v>48.29</v>
      </c>
      <c r="F66" s="37">
        <v>144.70999999999998</v>
      </c>
      <c r="G66" s="34">
        <v>2536.75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1.1921593439351719E-2</v>
      </c>
      <c r="D67" s="47">
        <v>1.1560341423703695E-2</v>
      </c>
      <c r="E67" s="47">
        <v>1.187948801842071E-2</v>
      </c>
      <c r="F67" s="47">
        <v>1.1786927921441114E-2</v>
      </c>
      <c r="G67" s="48">
        <v>1.1324331901246737E-2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19469.53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0.17338867537116046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1875.5</v>
      </c>
      <c r="D73" s="36">
        <v>1928.7</v>
      </c>
      <c r="E73" s="36">
        <v>1745</v>
      </c>
      <c r="F73" s="37">
        <v>5549.2</v>
      </c>
      <c r="G73" s="34">
        <v>87116.5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0.8999865637836385</v>
      </c>
      <c r="D74" s="47">
        <v>0.90316508155037034</v>
      </c>
      <c r="E74" s="47">
        <v>0.89585953743871449</v>
      </c>
      <c r="F74" s="47">
        <v>0.89978369648758116</v>
      </c>
      <c r="G74" s="48">
        <v>0.77582841177838913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183.56</v>
      </c>
      <c r="D75" s="36">
        <v>182.3</v>
      </c>
      <c r="E75" s="36">
        <v>179.39</v>
      </c>
      <c r="F75" s="37">
        <v>545.25</v>
      </c>
      <c r="G75" s="34">
        <v>4426.3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8.8083995546854005E-2</v>
      </c>
      <c r="D76" s="47">
        <v>8.5366824475881425E-2</v>
      </c>
      <c r="E76" s="47">
        <v>9.209641399491747E-2</v>
      </c>
      <c r="F76" s="47">
        <v>8.8410412403563329E-2</v>
      </c>
      <c r="G76" s="48">
        <v>3.9419045749710835E-2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24.86</v>
      </c>
      <c r="D77" s="36">
        <v>24.49</v>
      </c>
      <c r="E77" s="36">
        <v>23.46</v>
      </c>
      <c r="F77" s="37">
        <v>72.81</v>
      </c>
      <c r="G77" s="34">
        <v>1276.03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1.1929440669507466E-2</v>
      </c>
      <c r="D78" s="47">
        <v>1.1468093973748414E-2</v>
      </c>
      <c r="E78" s="47">
        <v>1.2044048566368048E-2</v>
      </c>
      <c r="F78" s="47">
        <v>1.1805891108855472E-2</v>
      </c>
      <c r="G78" s="48">
        <v>1.1363867100739561E-2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19041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0.17043434487010614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1825</v>
      </c>
      <c r="D84" s="36">
        <v>1778.1</v>
      </c>
      <c r="E84" s="36">
        <v>1899.2</v>
      </c>
      <c r="F84" s="37">
        <v>5502.3</v>
      </c>
      <c r="G84" s="34">
        <v>86793.9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0.90104323526362295</v>
      </c>
      <c r="D85" s="47">
        <v>0.90381379839681186</v>
      </c>
      <c r="E85" s="47">
        <v>0.89705924029587092</v>
      </c>
      <c r="F85" s="47">
        <v>0.90055483723137864</v>
      </c>
      <c r="G85" s="48">
        <v>0.77688469540578242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176.3</v>
      </c>
      <c r="D86" s="36">
        <v>166.29</v>
      </c>
      <c r="E86" s="36">
        <v>193.11</v>
      </c>
      <c r="F86" s="37">
        <v>535.70000000000005</v>
      </c>
      <c r="G86" s="34">
        <v>4624.82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8.704324513806945E-2</v>
      </c>
      <c r="D87" s="47">
        <v>8.4525727763008748E-2</v>
      </c>
      <c r="E87" s="47">
        <v>9.1212673701314043E-2</v>
      </c>
      <c r="F87" s="47">
        <v>8.7677376061801357E-2</v>
      </c>
      <c r="G87" s="48">
        <v>4.1396363995702123E-2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24.13</v>
      </c>
      <c r="D88" s="36">
        <v>22.94</v>
      </c>
      <c r="E88" s="36">
        <v>24.83</v>
      </c>
      <c r="F88" s="37">
        <v>71.900000000000006</v>
      </c>
      <c r="G88" s="34">
        <v>1260.72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1.1913519598307519E-2</v>
      </c>
      <c r="D89" s="47">
        <v>1.166047384017933E-2</v>
      </c>
      <c r="E89" s="47">
        <v>1.1728086002815118E-2</v>
      </c>
      <c r="F89" s="47">
        <v>1.176778670682008E-2</v>
      </c>
      <c r="G89" s="48">
        <v>1.1284595728409234E-2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1117.5</v>
      </c>
      <c r="D94" s="36">
        <v>1115.4000000000001</v>
      </c>
      <c r="E94" s="36">
        <v>1115.2</v>
      </c>
      <c r="F94" s="37">
        <v>3348.1000000000004</v>
      </c>
      <c r="G94" s="34">
        <v>62849.8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1142.9000000000001</v>
      </c>
      <c r="D95" s="36">
        <v>1197.4000000000001</v>
      </c>
      <c r="E95" s="36">
        <v>1197.5</v>
      </c>
      <c r="F95" s="37">
        <v>3537.8</v>
      </c>
      <c r="G95" s="34">
        <v>63532.6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1139.2</v>
      </c>
      <c r="D96" s="36">
        <v>1192.0999999999999</v>
      </c>
      <c r="E96" s="36">
        <v>1192.8</v>
      </c>
      <c r="F96" s="37">
        <v>3524.1000000000004</v>
      </c>
      <c r="G96" s="34">
        <v>63271.8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2299.94</v>
      </c>
      <c r="D97" s="36">
        <v>2242.5300000000002</v>
      </c>
      <c r="E97" s="36">
        <v>2269.31</v>
      </c>
      <c r="F97" s="37">
        <v>6811.7800000000007</v>
      </c>
      <c r="G97" s="34">
        <v>125990.44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0.67653253323920459</v>
      </c>
      <c r="D98" s="52">
        <v>0.63982709920397163</v>
      </c>
      <c r="E98" s="52">
        <v>0.64735701041220939</v>
      </c>
      <c r="F98" s="53">
        <v>0.6543496637848224</v>
      </c>
      <c r="G98" s="54">
        <v>0.66431663522347517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1091.2</v>
      </c>
      <c r="D100" s="36">
        <v>1117.0999999999999</v>
      </c>
      <c r="E100" s="36">
        <v>1117.2</v>
      </c>
      <c r="F100" s="37">
        <v>3325.5</v>
      </c>
      <c r="G100" s="34">
        <v>61450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1089.5</v>
      </c>
      <c r="D101" s="36">
        <v>1114.5</v>
      </c>
      <c r="E101" s="36">
        <v>1116.0999999999999</v>
      </c>
      <c r="F101" s="37">
        <v>3320.1</v>
      </c>
      <c r="G101" s="34">
        <v>61245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1099.3</v>
      </c>
      <c r="D102" s="36">
        <v>1125.4000000000001</v>
      </c>
      <c r="E102" s="36">
        <v>1126</v>
      </c>
      <c r="F102" s="37">
        <v>3350.7</v>
      </c>
      <c r="G102" s="34">
        <v>61697.2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2255.65</v>
      </c>
      <c r="D103" s="36">
        <v>2243.4699999999998</v>
      </c>
      <c r="E103" s="36">
        <v>2311.7199999999998</v>
      </c>
      <c r="F103" s="37">
        <v>6810.84</v>
      </c>
      <c r="G103" s="34">
        <v>122894.5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0.68769817073170736</v>
      </c>
      <c r="D104" s="52">
        <v>0.66829609770628529</v>
      </c>
      <c r="E104" s="52">
        <v>0.68815527044324698</v>
      </c>
      <c r="F104" s="53">
        <v>0.68133609435491138</v>
      </c>
      <c r="G104" s="54">
        <v>0.66648426560342566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332.15</v>
      </c>
      <c r="D106" s="36">
        <v>323.13</v>
      </c>
      <c r="E106" s="36">
        <v>389.22</v>
      </c>
      <c r="F106" s="37">
        <v>1044.5</v>
      </c>
      <c r="G106" s="34">
        <v>17684.349999999999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7.2910424335815988E-2</v>
      </c>
      <c r="D107" s="52">
        <v>7.2030762371823445E-2</v>
      </c>
      <c r="E107" s="52">
        <v>8.4963425255892247E-2</v>
      </c>
      <c r="F107" s="53">
        <v>7.6673943778803197E-2</v>
      </c>
      <c r="G107" s="54">
        <v>7.1054319317191306E-2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4223.5</v>
      </c>
      <c r="D108" s="36">
        <v>4164.8</v>
      </c>
      <c r="E108" s="36">
        <v>4190</v>
      </c>
      <c r="F108" s="37">
        <v>12578.3</v>
      </c>
      <c r="G108" s="34">
        <v>231208.8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208.97</v>
      </c>
      <c r="D109" s="36">
        <v>212</v>
      </c>
      <c r="E109" s="36">
        <v>227.03</v>
      </c>
      <c r="F109" s="37">
        <v>648</v>
      </c>
      <c r="G109" s="34">
        <v>11849.03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0.63229834121803696</v>
      </c>
      <c r="D110" s="55">
        <v>0.60694559815794469</v>
      </c>
      <c r="E110" s="55">
        <v>0.61036009789068879</v>
      </c>
      <c r="F110" s="55">
        <v>0.6163929766787708</v>
      </c>
      <c r="G110" s="56">
        <v>0.61812865997373578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4223.5</v>
      </c>
      <c r="D112" s="57">
        <v>4164.8</v>
      </c>
      <c r="E112" s="57">
        <v>4190</v>
      </c>
      <c r="F112" s="58">
        <v>12578.3</v>
      </c>
      <c r="G112" s="59">
        <v>231208.8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3502</v>
      </c>
      <c r="D113" s="36">
        <v>3856</v>
      </c>
      <c r="E113" s="36">
        <v>3958</v>
      </c>
      <c r="F113" s="37">
        <v>11316</v>
      </c>
      <c r="G113" s="34">
        <v>210064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3854</v>
      </c>
      <c r="D114" s="36">
        <v>3814</v>
      </c>
      <c r="E114" s="36">
        <v>3936</v>
      </c>
      <c r="F114" s="37">
        <v>11604</v>
      </c>
      <c r="G114" s="34">
        <v>215375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0.91251331833787142</v>
      </c>
      <c r="D115" s="52">
        <v>0.91577026507875525</v>
      </c>
      <c r="E115" s="52">
        <v>0.93937947494033414</v>
      </c>
      <c r="F115" s="52">
        <v>0.92254120191122813</v>
      </c>
      <c r="G115" s="60">
        <v>0.93151731248983605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1636</v>
      </c>
      <c r="D116" s="36">
        <v>1598</v>
      </c>
      <c r="E116" s="36">
        <v>1647</v>
      </c>
      <c r="F116" s="37">
        <v>4881</v>
      </c>
      <c r="G116" s="34">
        <v>94040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0.42449403217436432</v>
      </c>
      <c r="D117" s="43">
        <v>0.41898269533298377</v>
      </c>
      <c r="E117" s="43">
        <v>0.41844512195121952</v>
      </c>
      <c r="F117" s="44">
        <v>0.42063081695966908</v>
      </c>
      <c r="G117" s="45">
        <v>0.43663377829367384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68750</v>
      </c>
      <c r="D118" s="36">
        <v>70600</v>
      </c>
      <c r="E118" s="36">
        <v>66520</v>
      </c>
      <c r="F118" s="37">
        <v>205870</v>
      </c>
      <c r="G118" s="34">
        <v>3440880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17.838609237156202</v>
      </c>
      <c r="D119" s="63">
        <v>18.510749868904039</v>
      </c>
      <c r="E119" s="63">
        <v>16.900406504065042</v>
      </c>
      <c r="F119" s="64">
        <v>17.741296104791452</v>
      </c>
      <c r="G119" s="65">
        <v>15.976227510156704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3749.49</v>
      </c>
      <c r="D121" s="57">
        <v>3754.23</v>
      </c>
      <c r="E121" s="57">
        <v>3692.49</v>
      </c>
      <c r="F121" s="58">
        <v>11196.21</v>
      </c>
      <c r="G121" s="66">
        <v>214957.68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3854</v>
      </c>
      <c r="D122" s="36">
        <v>3814</v>
      </c>
      <c r="E122" s="36">
        <v>3936</v>
      </c>
      <c r="F122" s="37">
        <v>11604</v>
      </c>
      <c r="G122" s="34">
        <v>215375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1.027873124078208</v>
      </c>
      <c r="D123" s="55">
        <v>1.0159207081079209</v>
      </c>
      <c r="E123" s="55">
        <v>1.0659473688486631</v>
      </c>
      <c r="F123" s="67">
        <v>1.0364221464227628</v>
      </c>
      <c r="G123" s="68">
        <v>1.0019414053966345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243.09</v>
      </c>
      <c r="D126" s="36">
        <v>239.81</v>
      </c>
      <c r="E126" s="36">
        <v>242.5</v>
      </c>
      <c r="F126" s="36">
        <v>725.4</v>
      </c>
      <c r="G126" s="34">
        <v>5090.8100000000004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243.09</v>
      </c>
      <c r="D127" s="36">
        <v>239.81</v>
      </c>
      <c r="E127" s="36">
        <v>242.5</v>
      </c>
      <c r="F127" s="37">
        <v>725.4</v>
      </c>
      <c r="G127" s="34">
        <v>5090.8100000000004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7.92</v>
      </c>
      <c r="E129" s="36">
        <v>8</v>
      </c>
      <c r="F129" s="37">
        <v>23.92</v>
      </c>
      <c r="G129" s="34">
        <v>184.86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30.38625</v>
      </c>
      <c r="D130" s="36">
        <v>30.279040404040405</v>
      </c>
      <c r="E130" s="36">
        <v>30.3125</v>
      </c>
      <c r="F130" s="37">
        <v>30.326086956521735</v>
      </c>
      <c r="G130" s="34">
        <v>27.538732013415558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293.14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352.8</v>
      </c>
      <c r="D134" s="36">
        <v>364.53</v>
      </c>
      <c r="E134" s="36">
        <v>354.6</v>
      </c>
      <c r="F134" s="37">
        <v>1071.9299999999998</v>
      </c>
      <c r="G134" s="34">
        <v>9193.44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44.1</v>
      </c>
      <c r="D135" s="63">
        <v>45.566249999999997</v>
      </c>
      <c r="E135" s="63">
        <v>44.325000000000003</v>
      </c>
      <c r="F135" s="64">
        <v>44.663749999999993</v>
      </c>
      <c r="G135" s="65">
        <v>31.361943098860618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129.38999999999999</v>
      </c>
      <c r="D137" s="57">
        <v>129.87</v>
      </c>
      <c r="E137" s="57">
        <v>128.24</v>
      </c>
      <c r="F137" s="58">
        <v>387.5</v>
      </c>
      <c r="G137" s="59">
        <v>7017.4699999999993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33.5729112610275</v>
      </c>
      <c r="D138" s="38">
        <v>34.050865233350812</v>
      </c>
      <c r="E138" s="38">
        <v>32.581300813008134</v>
      </c>
      <c r="F138" s="38">
        <v>33.393657359531197</v>
      </c>
      <c r="G138" s="72">
        <v>32.582565293093438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69790</v>
      </c>
      <c r="D139" s="73">
        <v>71490</v>
      </c>
      <c r="E139" s="73">
        <v>67670</v>
      </c>
      <c r="F139" s="37">
        <v>208950</v>
      </c>
      <c r="G139" s="74">
        <v>3527280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18.108458744161911</v>
      </c>
      <c r="D140" s="38">
        <v>18.744100681699003</v>
      </c>
      <c r="E140" s="38">
        <v>17.192581300813007</v>
      </c>
      <c r="F140" s="38">
        <v>18.006721820062047</v>
      </c>
      <c r="G140" s="72">
        <v>16.377388276262334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411</v>
      </c>
      <c r="D141" s="36">
        <v>407</v>
      </c>
      <c r="E141" s="36">
        <v>238</v>
      </c>
      <c r="F141" s="37">
        <v>1056</v>
      </c>
      <c r="G141" s="39">
        <v>15064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0.10664244940321743</v>
      </c>
      <c r="D142" s="38">
        <v>0.10671211326691138</v>
      </c>
      <c r="E142" s="38">
        <v>6.0467479674796751E-2</v>
      </c>
      <c r="F142" s="27">
        <v>9.1003102378490172E-2</v>
      </c>
      <c r="G142" s="72">
        <v>6.9943122460824139E-2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139</v>
      </c>
      <c r="D143" s="76">
        <v>200</v>
      </c>
      <c r="E143" s="76">
        <v>249</v>
      </c>
      <c r="F143" s="77">
        <v>588</v>
      </c>
      <c r="G143" s="78">
        <v>11528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4">
        <v>380</v>
      </c>
      <c r="D151" s="134">
        <v>262</v>
      </c>
      <c r="E151" s="134">
        <v>580</v>
      </c>
      <c r="F151" s="36">
        <v>1222</v>
      </c>
      <c r="G151" s="39">
        <v>23060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3685.0499877929701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182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4">
        <v>0</v>
      </c>
      <c r="D154" s="134">
        <v>658</v>
      </c>
      <c r="E154" s="134">
        <v>546</v>
      </c>
      <c r="F154" s="36">
        <v>1204</v>
      </c>
      <c r="G154" s="39">
        <v>23020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300.42001342773398</v>
      </c>
      <c r="D155" s="181"/>
      <c r="E155" s="182"/>
      <c r="F155" s="36">
        <v>300.42001342773398</v>
      </c>
      <c r="G155" s="39">
        <v>5921.5500183105496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14</v>
      </c>
      <c r="D156" s="181"/>
      <c r="E156" s="182"/>
      <c r="F156" s="36">
        <v>14</v>
      </c>
      <c r="G156" s="39">
        <v>307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4">
        <v>1854</v>
      </c>
      <c r="D157" s="134">
        <v>2188</v>
      </c>
      <c r="E157" s="134">
        <v>2038</v>
      </c>
      <c r="F157" s="36">
        <v>6080</v>
      </c>
      <c r="G157" s="39">
        <v>121668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8806.4200134277344</v>
      </c>
      <c r="D166" s="195"/>
      <c r="E166" s="195"/>
      <c r="F166" s="196"/>
      <c r="G166" s="86">
        <v>177354.60000610352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14</v>
      </c>
      <c r="D168" s="195"/>
      <c r="E168" s="195"/>
      <c r="F168" s="196"/>
      <c r="G168" s="86">
        <v>489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76553.329627990766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35" t="s">
        <v>177</v>
      </c>
      <c r="E173" s="135" t="s">
        <v>178</v>
      </c>
      <c r="F173" s="135" t="s">
        <v>179</v>
      </c>
      <c r="G173" s="96" t="s">
        <v>180</v>
      </c>
    </row>
    <row r="174" spans="1:10" ht="30.75" hidden="1" customHeight="1" outlineLevel="1" x14ac:dyDescent="0.25">
      <c r="A174" s="202" t="s">
        <v>308</v>
      </c>
      <c r="B174" s="203"/>
      <c r="C174" s="203"/>
      <c r="D174" s="97" t="s">
        <v>207</v>
      </c>
      <c r="E174" s="98" t="s">
        <v>200</v>
      </c>
      <c r="F174" s="98" t="s">
        <v>201</v>
      </c>
      <c r="G174" s="99">
        <v>425</v>
      </c>
    </row>
    <row r="175" spans="1:10" ht="30.75" hidden="1" customHeight="1" outlineLevel="1" x14ac:dyDescent="0.25">
      <c r="A175" s="202" t="s">
        <v>309</v>
      </c>
      <c r="B175" s="203"/>
      <c r="C175" s="203"/>
      <c r="D175" s="97" t="s">
        <v>199</v>
      </c>
      <c r="E175" s="98" t="s">
        <v>262</v>
      </c>
      <c r="F175" s="98" t="s">
        <v>197</v>
      </c>
      <c r="G175" s="99">
        <v>335</v>
      </c>
    </row>
    <row r="176" spans="1:10" ht="30.75" hidden="1" customHeight="1" outlineLevel="1" x14ac:dyDescent="0.25">
      <c r="A176" s="202" t="s">
        <v>202</v>
      </c>
      <c r="B176" s="203"/>
      <c r="C176" s="20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760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35" t="s">
        <v>184</v>
      </c>
      <c r="E191" s="135" t="s">
        <v>185</v>
      </c>
      <c r="F191" s="135" t="s">
        <v>186</v>
      </c>
      <c r="G191" s="135" t="s">
        <v>178</v>
      </c>
      <c r="H191" s="135" t="s">
        <v>187</v>
      </c>
      <c r="I191" s="135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202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204</v>
      </c>
      <c r="B2" s="158" t="s">
        <v>1</v>
      </c>
      <c r="C2" s="159"/>
      <c r="D2" s="158" t="s">
        <v>205</v>
      </c>
      <c r="E2" s="159"/>
      <c r="F2" s="160">
        <v>43973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3820</v>
      </c>
      <c r="D7" s="19">
        <v>3821</v>
      </c>
      <c r="E7" s="19">
        <v>3853</v>
      </c>
      <c r="F7" s="19">
        <v>11494</v>
      </c>
      <c r="G7" s="20">
        <v>23024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50244.450001220699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2736</v>
      </c>
      <c r="D27" s="36">
        <v>3672</v>
      </c>
      <c r="E27" s="36">
        <v>3126</v>
      </c>
      <c r="F27" s="37">
        <v>9534</v>
      </c>
      <c r="G27" s="34">
        <v>21260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53</v>
      </c>
      <c r="E28" s="36">
        <v>41</v>
      </c>
      <c r="F28" s="37">
        <v>141</v>
      </c>
      <c r="G28" s="34">
        <v>308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</v>
      </c>
      <c r="D29" s="38">
        <v>3.92</v>
      </c>
      <c r="E29" s="38">
        <v>3.68</v>
      </c>
      <c r="F29" s="27">
        <v>10.4</v>
      </c>
      <c r="G29" s="28">
        <v>22.87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977.14285714285722</v>
      </c>
      <c r="D30" s="36">
        <v>936.73469387755108</v>
      </c>
      <c r="E30" s="36">
        <v>849.45652173913038</v>
      </c>
      <c r="F30" s="36">
        <v>916.73076923076917</v>
      </c>
      <c r="G30" s="34">
        <v>929.6020988194141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26.540000915527301</v>
      </c>
      <c r="E33" s="38">
        <v>0</v>
      </c>
      <c r="F33" s="27">
        <v>26.540000915527301</v>
      </c>
      <c r="G33" s="28">
        <v>215.68000030517601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1</v>
      </c>
      <c r="E34" s="36">
        <v>0</v>
      </c>
      <c r="F34" s="37">
        <v>1</v>
      </c>
      <c r="G34" s="34">
        <v>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0.2</v>
      </c>
      <c r="F35" s="27">
        <v>0.2</v>
      </c>
      <c r="G35" s="28">
        <v>1.54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 t="e">
        <v>#DIV/0!</v>
      </c>
      <c r="E36" s="36">
        <v>0</v>
      </c>
      <c r="F36" s="36">
        <v>132.70000457763649</v>
      </c>
      <c r="G36" s="34">
        <v>140.05194825011429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2736</v>
      </c>
      <c r="D37" s="36">
        <v>3698.5400009155273</v>
      </c>
      <c r="E37" s="36">
        <v>3126</v>
      </c>
      <c r="F37" s="36">
        <v>9560.5400009155273</v>
      </c>
      <c r="G37" s="39">
        <v>21475.680000305176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4028</v>
      </c>
      <c r="D38" s="36">
        <v>4746</v>
      </c>
      <c r="E38" s="36">
        <v>4656</v>
      </c>
      <c r="F38" s="37">
        <v>13430</v>
      </c>
      <c r="G38" s="34">
        <v>26962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186207.59997749352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4248</v>
      </c>
      <c r="D41" s="36">
        <v>3955</v>
      </c>
      <c r="E41" s="36">
        <v>4194</v>
      </c>
      <c r="F41" s="37">
        <v>12397</v>
      </c>
      <c r="G41" s="34">
        <v>24563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7.05</v>
      </c>
      <c r="D42" s="38">
        <v>6.57</v>
      </c>
      <c r="E42" s="38">
        <v>6.93</v>
      </c>
      <c r="F42" s="27">
        <v>20.55</v>
      </c>
      <c r="G42" s="28">
        <v>40.729999999999997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602.55319148936167</v>
      </c>
      <c r="D43" s="36">
        <v>601.97869101978688</v>
      </c>
      <c r="E43" s="36">
        <v>605.19480519480521</v>
      </c>
      <c r="F43" s="37">
        <v>603.2603406326034</v>
      </c>
      <c r="G43" s="34">
        <v>603.06899091578691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169.75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3771.25</v>
      </c>
      <c r="D62" s="36">
        <v>3811.0299999999997</v>
      </c>
      <c r="E62" s="36">
        <v>3974.19</v>
      </c>
      <c r="F62" s="36">
        <v>11556.47</v>
      </c>
      <c r="G62" s="34">
        <v>23437.13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0.93898613151408017</v>
      </c>
      <c r="D63" s="47">
        <v>0.95474097437426253</v>
      </c>
      <c r="E63" s="47">
        <v>0.97055505084547089</v>
      </c>
      <c r="F63" s="47">
        <v>0.95486315093677054</v>
      </c>
      <c r="G63" s="48">
        <v>0.97144537603353054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201.93</v>
      </c>
      <c r="D64" s="36">
        <v>138.32999999999998</v>
      </c>
      <c r="E64" s="36">
        <v>77.330000000000013</v>
      </c>
      <c r="F64" s="37">
        <v>417.59000000000003</v>
      </c>
      <c r="G64" s="34">
        <v>426.75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5.0277618703782091E-2</v>
      </c>
      <c r="D65" s="47">
        <v>3.4654494712765771E-2</v>
      </c>
      <c r="E65" s="47">
        <v>1.8885111703738442E-2</v>
      </c>
      <c r="F65" s="47">
        <v>3.4503728491458559E-2</v>
      </c>
      <c r="G65" s="48">
        <v>1.7688356647008793E-2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43.120000000000005</v>
      </c>
      <c r="D66" s="36">
        <v>42.33</v>
      </c>
      <c r="E66" s="36">
        <v>43.239999999999995</v>
      </c>
      <c r="F66" s="37">
        <v>128.69</v>
      </c>
      <c r="G66" s="34">
        <v>262.15999999999997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1.073624978213779E-2</v>
      </c>
      <c r="D67" s="47">
        <v>1.0604530912971699E-2</v>
      </c>
      <c r="E67" s="47">
        <v>1.0559837450790767E-2</v>
      </c>
      <c r="F67" s="47">
        <v>1.0633120571770878E-2</v>
      </c>
      <c r="G67" s="48">
        <v>1.086626731946063E-2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1923.09</v>
      </c>
      <c r="D71" s="36">
        <v>1963.78</v>
      </c>
      <c r="E71" s="36">
        <v>1994.03</v>
      </c>
      <c r="F71" s="37">
        <v>5880.9</v>
      </c>
      <c r="G71" s="34">
        <v>11897.09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0.93891251385355989</v>
      </c>
      <c r="D72" s="47">
        <v>0.97005053324178392</v>
      </c>
      <c r="E72" s="47">
        <v>0.97192476226220126</v>
      </c>
      <c r="F72" s="47">
        <v>0.96026452218639013</v>
      </c>
      <c r="G72" s="48">
        <v>0.97416281341529232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103.14</v>
      </c>
      <c r="D75" s="36">
        <v>39.17</v>
      </c>
      <c r="E75" s="36">
        <v>35.950000000000003</v>
      </c>
      <c r="F75" s="37">
        <v>178.26</v>
      </c>
      <c r="G75" s="34">
        <v>182.89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5.0356164651085583E-2</v>
      </c>
      <c r="D76" s="47">
        <v>1.9348847318477976E-2</v>
      </c>
      <c r="E76" s="47">
        <v>1.7522652720032363E-2</v>
      </c>
      <c r="F76" s="47">
        <v>2.9107237620933174E-2</v>
      </c>
      <c r="G76" s="48">
        <v>1.4975480301949702E-2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21.98</v>
      </c>
      <c r="D77" s="36">
        <v>21.46</v>
      </c>
      <c r="E77" s="36">
        <v>21.65</v>
      </c>
      <c r="F77" s="37">
        <v>65.09</v>
      </c>
      <c r="G77" s="34">
        <v>132.65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1.073132149535448E-2</v>
      </c>
      <c r="D78" s="47">
        <v>1.0600619439737998E-2</v>
      </c>
      <c r="E78" s="47">
        <v>1.0552585017766359E-2</v>
      </c>
      <c r="F78" s="47">
        <v>1.0628240192676655E-2</v>
      </c>
      <c r="G78" s="48">
        <v>1.0861706282758097E-2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1848.16</v>
      </c>
      <c r="D82" s="36">
        <v>1847.25</v>
      </c>
      <c r="E82" s="36">
        <v>1980.16</v>
      </c>
      <c r="F82" s="37">
        <v>5675.57</v>
      </c>
      <c r="G82" s="34">
        <v>11540.04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0.93906274611425289</v>
      </c>
      <c r="D83" s="47">
        <v>0.93898682444796877</v>
      </c>
      <c r="E83" s="47">
        <v>0.96917964104095189</v>
      </c>
      <c r="F83" s="47">
        <v>0.94933009952329173</v>
      </c>
      <c r="G83" s="48">
        <v>0.96865968685707948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98.79</v>
      </c>
      <c r="D86" s="36">
        <v>99.16</v>
      </c>
      <c r="E86" s="36">
        <v>41.38</v>
      </c>
      <c r="F86" s="37">
        <v>239.32999999999998</v>
      </c>
      <c r="G86" s="34">
        <v>243.86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5.0195875188634664E-2</v>
      </c>
      <c r="D87" s="47">
        <v>5.040461957626774E-2</v>
      </c>
      <c r="E87" s="47">
        <v>2.0253238903055606E-2</v>
      </c>
      <c r="F87" s="47">
        <v>4.0031780546959939E-2</v>
      </c>
      <c r="G87" s="48">
        <v>2.0469370230689617E-2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21.14</v>
      </c>
      <c r="D88" s="36">
        <v>20.87</v>
      </c>
      <c r="E88" s="36">
        <v>21.59</v>
      </c>
      <c r="F88" s="37">
        <v>63.600000000000009</v>
      </c>
      <c r="G88" s="34">
        <v>129.51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1.0741378697112428E-2</v>
      </c>
      <c r="D89" s="47">
        <v>1.0608555975763491E-2</v>
      </c>
      <c r="E89" s="47">
        <v>1.0567120055992521E-2</v>
      </c>
      <c r="F89" s="47">
        <v>1.0638119929748266E-2</v>
      </c>
      <c r="G89" s="48">
        <v>1.0870942912230838E-2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1114.9000000000001</v>
      </c>
      <c r="D94" s="36">
        <v>1114.8</v>
      </c>
      <c r="E94" s="36">
        <v>1115.4000000000001</v>
      </c>
      <c r="F94" s="37">
        <v>3345.1</v>
      </c>
      <c r="G94" s="34">
        <v>6691.2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1117.5999999999999</v>
      </c>
      <c r="D95" s="36">
        <v>1117.5</v>
      </c>
      <c r="E95" s="36">
        <v>1117.2</v>
      </c>
      <c r="F95" s="37">
        <v>3352.3</v>
      </c>
      <c r="G95" s="34">
        <v>6705.8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</v>
      </c>
      <c r="D96" s="36">
        <v>1112.8</v>
      </c>
      <c r="E96" s="36">
        <v>1113.7</v>
      </c>
      <c r="F96" s="37">
        <v>3340.5</v>
      </c>
      <c r="G96" s="34">
        <v>6680.2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2302.87</v>
      </c>
      <c r="D97" s="36">
        <v>2279.06</v>
      </c>
      <c r="E97" s="36">
        <v>2285.44</v>
      </c>
      <c r="F97" s="37">
        <v>6867.3700000000008</v>
      </c>
      <c r="G97" s="34">
        <v>13726.19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0.68814283579859548</v>
      </c>
      <c r="D98" s="52">
        <v>0.68131296523272833</v>
      </c>
      <c r="E98" s="52">
        <v>0.68297522636942287</v>
      </c>
      <c r="F98" s="53">
        <v>0.68414409388417907</v>
      </c>
      <c r="G98" s="54">
        <v>0.68367053174745485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1113</v>
      </c>
      <c r="D100" s="36">
        <v>1116.5999999999999</v>
      </c>
      <c r="E100" s="36">
        <v>1117.3</v>
      </c>
      <c r="F100" s="37">
        <v>3346.8999999999996</v>
      </c>
      <c r="G100" s="34">
        <v>6698.5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1114.9000000000001</v>
      </c>
      <c r="D101" s="36">
        <v>1114.9000000000001</v>
      </c>
      <c r="E101" s="36">
        <v>1115.3</v>
      </c>
      <c r="F101" s="37">
        <v>3345.1000000000004</v>
      </c>
      <c r="G101" s="34">
        <v>6691.1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1125.9000000000001</v>
      </c>
      <c r="D102" s="36">
        <v>1125.7</v>
      </c>
      <c r="E102" s="36">
        <v>1125.4000000000001</v>
      </c>
      <c r="F102" s="37">
        <v>3377.0000000000005</v>
      </c>
      <c r="G102" s="34">
        <v>6753.2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2241.63</v>
      </c>
      <c r="D103" s="36">
        <v>2301</v>
      </c>
      <c r="E103" s="36">
        <v>2263.6799999999998</v>
      </c>
      <c r="F103" s="37">
        <v>6806.3099999999995</v>
      </c>
      <c r="G103" s="34">
        <v>13616.62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0.66838511539149625</v>
      </c>
      <c r="D104" s="52">
        <v>0.68539258906231382</v>
      </c>
      <c r="E104" s="52">
        <v>0.67411554496724235</v>
      </c>
      <c r="F104" s="53">
        <v>0.67596682888072301</v>
      </c>
      <c r="G104" s="54">
        <v>0.6760043290902954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324.94000000000005</v>
      </c>
      <c r="D106" s="36">
        <v>367</v>
      </c>
      <c r="E106" s="36">
        <v>275.37</v>
      </c>
      <c r="F106" s="37">
        <v>967.31000000000006</v>
      </c>
      <c r="G106" s="34">
        <v>2061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7.1501815381230072E-2</v>
      </c>
      <c r="D107" s="52">
        <v>8.0129954629415343E-2</v>
      </c>
      <c r="E107" s="52">
        <v>6.0532586522228475E-2</v>
      </c>
      <c r="F107" s="53">
        <v>7.0742477518853736E-2</v>
      </c>
      <c r="G107" s="54">
        <v>7.537630550773676E-2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4218.5</v>
      </c>
      <c r="D108" s="36">
        <v>4215</v>
      </c>
      <c r="E108" s="36">
        <v>4272</v>
      </c>
      <c r="F108" s="37">
        <v>12705.5</v>
      </c>
      <c r="G108" s="34">
        <v>25281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217</v>
      </c>
      <c r="D109" s="36">
        <v>216</v>
      </c>
      <c r="E109" s="36">
        <v>211</v>
      </c>
      <c r="F109" s="37">
        <v>644</v>
      </c>
      <c r="G109" s="34">
        <v>1266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0.62959867468620812</v>
      </c>
      <c r="D110" s="55">
        <v>0.6288885904838637</v>
      </c>
      <c r="E110" s="55">
        <v>0.63720298912638151</v>
      </c>
      <c r="F110" s="55">
        <v>0.63189750782069831</v>
      </c>
      <c r="G110" s="56">
        <v>0.62856787667826952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4218.5</v>
      </c>
      <c r="D112" s="57">
        <v>4215</v>
      </c>
      <c r="E112" s="57">
        <v>4272</v>
      </c>
      <c r="F112" s="58">
        <v>12705.5</v>
      </c>
      <c r="G112" s="59">
        <v>25281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3900</v>
      </c>
      <c r="D113" s="36">
        <v>3894</v>
      </c>
      <c r="E113" s="36">
        <v>3948</v>
      </c>
      <c r="F113" s="37">
        <v>11742</v>
      </c>
      <c r="G113" s="34">
        <v>23040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3820</v>
      </c>
      <c r="D114" s="36">
        <v>3821</v>
      </c>
      <c r="E114" s="36">
        <v>3853</v>
      </c>
      <c r="F114" s="37">
        <v>11494</v>
      </c>
      <c r="G114" s="34">
        <v>23024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0.90553514282327841</v>
      </c>
      <c r="D115" s="52">
        <v>0.90652431791221821</v>
      </c>
      <c r="E115" s="52">
        <v>0.90191947565543074</v>
      </c>
      <c r="F115" s="52">
        <v>0.90464759356184332</v>
      </c>
      <c r="G115" s="60">
        <v>0.91072346821723826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1728</v>
      </c>
      <c r="D116" s="36">
        <v>1683</v>
      </c>
      <c r="E116" s="36">
        <v>1717</v>
      </c>
      <c r="F116" s="37">
        <v>5128</v>
      </c>
      <c r="G116" s="34">
        <v>10377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0.4523560209424084</v>
      </c>
      <c r="D117" s="43">
        <v>0.44046061240512957</v>
      </c>
      <c r="E117" s="43">
        <v>0.44562678432390346</v>
      </c>
      <c r="F117" s="44">
        <v>0.44614581520793456</v>
      </c>
      <c r="G117" s="45">
        <v>0.45070361362056982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62620</v>
      </c>
      <c r="D118" s="36">
        <v>60350</v>
      </c>
      <c r="E118" s="36">
        <v>63750</v>
      </c>
      <c r="F118" s="37">
        <v>186720</v>
      </c>
      <c r="G118" s="34">
        <v>372720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16.392670157068064</v>
      </c>
      <c r="D119" s="63">
        <v>15.794294687254645</v>
      </c>
      <c r="E119" s="63">
        <v>16.545548922917206</v>
      </c>
      <c r="F119" s="64">
        <v>16.244997389942579</v>
      </c>
      <c r="G119" s="65">
        <v>16.188325225851287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3814.37</v>
      </c>
      <c r="D121" s="57">
        <v>3853.3599999999997</v>
      </c>
      <c r="E121" s="57">
        <v>4017.43</v>
      </c>
      <c r="F121" s="58">
        <v>11685.16</v>
      </c>
      <c r="G121" s="66">
        <v>23699.29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3820</v>
      </c>
      <c r="D122" s="36">
        <v>3821</v>
      </c>
      <c r="E122" s="36">
        <v>3853</v>
      </c>
      <c r="F122" s="37">
        <v>11494</v>
      </c>
      <c r="G122" s="34">
        <v>23024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1.0014759973468752</v>
      </c>
      <c r="D123" s="55">
        <v>0.99160213424128563</v>
      </c>
      <c r="E123" s="55">
        <v>0.95907084877645665</v>
      </c>
      <c r="F123" s="67">
        <v>0.98364078882959238</v>
      </c>
      <c r="G123" s="68">
        <v>0.97150589743405813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3.35</v>
      </c>
      <c r="F132" s="27">
        <v>19.350000000000001</v>
      </c>
      <c r="G132" s="28">
        <v>20.67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200.42</v>
      </c>
      <c r="D134" s="36">
        <v>140.29</v>
      </c>
      <c r="E134" s="36">
        <v>46.8</v>
      </c>
      <c r="F134" s="37">
        <v>387.51</v>
      </c>
      <c r="G134" s="34">
        <v>424.5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25.052499999999998</v>
      </c>
      <c r="D135" s="63">
        <v>17.536249999999999</v>
      </c>
      <c r="E135" s="63">
        <v>13.970149253731343</v>
      </c>
      <c r="F135" s="64">
        <v>20.026356589147284</v>
      </c>
      <c r="G135" s="65">
        <v>20.537010159651668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122.06</v>
      </c>
      <c r="D137" s="57">
        <v>120.68</v>
      </c>
      <c r="E137" s="57">
        <v>120.98</v>
      </c>
      <c r="F137" s="58">
        <v>363.72</v>
      </c>
      <c r="G137" s="59">
        <v>723.31999999999994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31.952879581151834</v>
      </c>
      <c r="D138" s="38">
        <v>31.583355142632819</v>
      </c>
      <c r="E138" s="38">
        <v>31.398909940306254</v>
      </c>
      <c r="F138" s="38">
        <v>31.644336175395857</v>
      </c>
      <c r="G138" s="72">
        <v>31.415913829047945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64590</v>
      </c>
      <c r="D139" s="73">
        <v>62120</v>
      </c>
      <c r="E139" s="73">
        <v>65600</v>
      </c>
      <c r="F139" s="37">
        <v>192310</v>
      </c>
      <c r="G139" s="74">
        <v>384480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16.908376963350786</v>
      </c>
      <c r="D140" s="38">
        <v>16.25752420832243</v>
      </c>
      <c r="E140" s="38">
        <v>17.025694264209708</v>
      </c>
      <c r="F140" s="38">
        <v>16.731338089437969</v>
      </c>
      <c r="G140" s="72">
        <v>16.69909659485754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221</v>
      </c>
      <c r="D141" s="36">
        <v>236</v>
      </c>
      <c r="E141" s="36">
        <v>237</v>
      </c>
      <c r="F141" s="37">
        <v>694</v>
      </c>
      <c r="G141" s="39">
        <v>1299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5.7853403141361254E-2</v>
      </c>
      <c r="D142" s="38">
        <v>6.1763936142371106E-2</v>
      </c>
      <c r="E142" s="38">
        <v>6.1510511289903973E-2</v>
      </c>
      <c r="F142" s="27">
        <v>6.0379328345223596E-2</v>
      </c>
      <c r="G142" s="72">
        <v>5.6419388464211261E-2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154</v>
      </c>
      <c r="D143" s="76">
        <v>113</v>
      </c>
      <c r="E143" s="76">
        <v>123</v>
      </c>
      <c r="F143" s="77">
        <v>390</v>
      </c>
      <c r="G143" s="78">
        <v>707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766</v>
      </c>
      <c r="D151" s="83">
        <v>0</v>
      </c>
      <c r="E151" s="83">
        <v>430</v>
      </c>
      <c r="F151" s="36">
        <v>1196</v>
      </c>
      <c r="G151" s="39">
        <v>2396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598.719970703125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26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610</v>
      </c>
      <c r="E154" s="83">
        <v>592</v>
      </c>
      <c r="F154" s="36">
        <v>1202</v>
      </c>
      <c r="G154" s="39">
        <v>2444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307.92001342773398</v>
      </c>
      <c r="D155" s="181"/>
      <c r="E155" s="182"/>
      <c r="F155" s="36">
        <v>307.92001342773398</v>
      </c>
      <c r="G155" s="39">
        <v>635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16</v>
      </c>
      <c r="D156" s="181"/>
      <c r="E156" s="182"/>
      <c r="F156" s="36">
        <v>16</v>
      </c>
      <c r="G156" s="39">
        <v>33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2326</v>
      </c>
      <c r="D157" s="83">
        <v>2182</v>
      </c>
      <c r="E157" s="83">
        <v>1864</v>
      </c>
      <c r="F157" s="36">
        <v>6372</v>
      </c>
      <c r="G157" s="39">
        <v>12694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9077.9200134277344</v>
      </c>
      <c r="D166" s="195"/>
      <c r="E166" s="195"/>
      <c r="F166" s="196"/>
      <c r="G166" s="86">
        <v>18767.719970703125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16</v>
      </c>
      <c r="D168" s="195"/>
      <c r="E168" s="195"/>
      <c r="F168" s="196"/>
      <c r="G168" s="86">
        <v>59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42789.209663391062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202" t="s">
        <v>206</v>
      </c>
      <c r="B174" s="203"/>
      <c r="C174" s="203"/>
      <c r="D174" s="97" t="s">
        <v>207</v>
      </c>
      <c r="E174" s="98" t="s">
        <v>208</v>
      </c>
      <c r="F174" s="98" t="s">
        <v>197</v>
      </c>
      <c r="G174" s="99">
        <v>215</v>
      </c>
    </row>
    <row r="175" spans="1:10" ht="30.75" hidden="1" customHeight="1" outlineLevel="1" x14ac:dyDescent="0.25">
      <c r="A175" s="202" t="s">
        <v>202</v>
      </c>
      <c r="B175" s="203"/>
      <c r="C175" s="203"/>
      <c r="D175" s="97" t="s">
        <v>202</v>
      </c>
      <c r="E175" s="98" t="s">
        <v>202</v>
      </c>
      <c r="F175" s="98" t="s">
        <v>202</v>
      </c>
      <c r="G175" s="99" t="s">
        <v>202</v>
      </c>
    </row>
    <row r="176" spans="1:10" ht="30.75" hidden="1" customHeight="1" outlineLevel="1" x14ac:dyDescent="0.25">
      <c r="A176" s="202" t="s">
        <v>202</v>
      </c>
      <c r="B176" s="203"/>
      <c r="C176" s="20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215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310</v>
      </c>
      <c r="B2" s="158" t="s">
        <v>1</v>
      </c>
      <c r="C2" s="159"/>
      <c r="D2" s="158" t="s">
        <v>311</v>
      </c>
      <c r="E2" s="159"/>
      <c r="F2" s="160">
        <v>43991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240000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3650</v>
      </c>
      <c r="D7" s="19">
        <v>3691</v>
      </c>
      <c r="E7" s="19">
        <v>3732</v>
      </c>
      <c r="F7" s="19">
        <v>11073</v>
      </c>
      <c r="G7" s="20">
        <v>226448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477.7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2.2999999999999998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2.2999999999999998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29.700000762939499</v>
      </c>
      <c r="D20" s="166"/>
      <c r="E20" s="166"/>
      <c r="F20" s="167"/>
      <c r="G20" s="34">
        <v>153.630000114441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2</v>
      </c>
      <c r="D21" s="169"/>
      <c r="E21" s="169"/>
      <c r="F21" s="170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50398.08000133514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4</v>
      </c>
      <c r="D27" s="36">
        <v>0</v>
      </c>
      <c r="E27" s="36">
        <v>0</v>
      </c>
      <c r="F27" s="37">
        <v>4</v>
      </c>
      <c r="G27" s="34">
        <v>198768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2952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0.63</v>
      </c>
      <c r="D29" s="38">
        <v>0</v>
      </c>
      <c r="E29" s="38">
        <v>0.05</v>
      </c>
      <c r="F29" s="27">
        <v>0.68</v>
      </c>
      <c r="G29" s="28">
        <v>197.55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6.3492063492063489</v>
      </c>
      <c r="D30" s="36">
        <v>0</v>
      </c>
      <c r="E30" s="36">
        <v>0</v>
      </c>
      <c r="F30" s="36">
        <v>5.8823529411764701</v>
      </c>
      <c r="G30" s="34">
        <v>1006.1655277145026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53.990001678466797</v>
      </c>
      <c r="D33" s="38">
        <v>54.189998626708999</v>
      </c>
      <c r="E33" s="38">
        <v>0</v>
      </c>
      <c r="F33" s="27">
        <v>108.1800003051758</v>
      </c>
      <c r="G33" s="28">
        <v>1420.1800117492701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2</v>
      </c>
      <c r="E34" s="36">
        <v>0</v>
      </c>
      <c r="F34" s="37">
        <v>4</v>
      </c>
      <c r="G34" s="34">
        <v>53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0.23</v>
      </c>
      <c r="D35" s="38">
        <v>1.1499999999999999</v>
      </c>
      <c r="E35" s="38">
        <v>0.12</v>
      </c>
      <c r="F35" s="27">
        <v>1.5</v>
      </c>
      <c r="G35" s="28">
        <v>19.46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234.73913773246431</v>
      </c>
      <c r="D36" s="36">
        <v>47.121737936268701</v>
      </c>
      <c r="E36" s="36">
        <v>0</v>
      </c>
      <c r="F36" s="36">
        <v>72.12000020345053</v>
      </c>
      <c r="G36" s="34">
        <v>72.979445619181405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57.990001678466797</v>
      </c>
      <c r="D37" s="36">
        <v>54.189998626708999</v>
      </c>
      <c r="E37" s="36">
        <v>0</v>
      </c>
      <c r="F37" s="36">
        <v>112.1800003051758</v>
      </c>
      <c r="G37" s="39">
        <v>200188.18001174927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3680</v>
      </c>
      <c r="D38" s="36">
        <v>3614</v>
      </c>
      <c r="E38" s="36">
        <v>4550</v>
      </c>
      <c r="F38" s="37">
        <v>11844</v>
      </c>
      <c r="G38" s="34">
        <v>248934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142948.09998893717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3444.06</v>
      </c>
      <c r="D41" s="36">
        <v>4309</v>
      </c>
      <c r="E41" s="36">
        <v>3627</v>
      </c>
      <c r="F41" s="37">
        <v>11380.06</v>
      </c>
      <c r="G41" s="34">
        <v>232416.03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5.72</v>
      </c>
      <c r="D42" s="38">
        <v>7.13</v>
      </c>
      <c r="E42" s="38">
        <v>5.98</v>
      </c>
      <c r="F42" s="27">
        <v>18.829999999999998</v>
      </c>
      <c r="G42" s="28">
        <v>385.31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602.10839160839157</v>
      </c>
      <c r="D43" s="36">
        <v>604.3478260869565</v>
      </c>
      <c r="E43" s="36">
        <v>606.52173913043475</v>
      </c>
      <c r="F43" s="37">
        <v>604.35793945831119</v>
      </c>
      <c r="G43" s="34">
        <v>603.19231268329395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26.590000152587901</v>
      </c>
      <c r="D55" s="181"/>
      <c r="E55" s="181"/>
      <c r="F55" s="182"/>
      <c r="G55" s="34">
        <v>26.590000152587901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1</v>
      </c>
      <c r="D56" s="181"/>
      <c r="E56" s="181"/>
      <c r="F56" s="18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25.670000076293899</v>
      </c>
      <c r="D57" s="181"/>
      <c r="E57" s="181"/>
      <c r="F57" s="182"/>
      <c r="G57" s="34">
        <v>25.670000076293899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1</v>
      </c>
      <c r="D58" s="181"/>
      <c r="E58" s="181"/>
      <c r="F58" s="182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202.99999999999997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3526.3</v>
      </c>
      <c r="D62" s="36">
        <v>3649</v>
      </c>
      <c r="E62" s="36">
        <v>3622.5</v>
      </c>
      <c r="F62" s="36">
        <v>10797.8</v>
      </c>
      <c r="G62" s="34">
        <v>223218.73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0.89924516754220418</v>
      </c>
      <c r="D63" s="47">
        <v>0.91625172942827793</v>
      </c>
      <c r="E63" s="47">
        <v>0.89857790279731209</v>
      </c>
      <c r="F63" s="47">
        <v>0.90469447772573797</v>
      </c>
      <c r="G63" s="48">
        <v>0.94606616567229262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348.59000000000003</v>
      </c>
      <c r="D64" s="36">
        <v>286.32</v>
      </c>
      <c r="E64" s="36">
        <v>360.83000000000004</v>
      </c>
      <c r="F64" s="37">
        <v>995.74000000000012</v>
      </c>
      <c r="G64" s="34">
        <v>10046.86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8.8894272453715506E-2</v>
      </c>
      <c r="D65" s="47">
        <v>7.1893997032037416E-2</v>
      </c>
      <c r="E65" s="47">
        <v>8.9505552702927302E-2</v>
      </c>
      <c r="F65" s="47">
        <v>8.3428150109339544E-2</v>
      </c>
      <c r="G65" s="48">
        <v>4.2581526726033832E-2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46.510000000000005</v>
      </c>
      <c r="D66" s="36">
        <v>47.209999999999994</v>
      </c>
      <c r="E66" s="36">
        <v>48.040000000000006</v>
      </c>
      <c r="F66" s="37">
        <v>141.76</v>
      </c>
      <c r="G66" s="34">
        <v>2678.51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1.1860560004080175E-2</v>
      </c>
      <c r="D67" s="47">
        <v>1.185427353968457E-2</v>
      </c>
      <c r="E67" s="47">
        <v>1.191654449976063E-2</v>
      </c>
      <c r="F67" s="47">
        <v>1.1877372164922542E-2</v>
      </c>
      <c r="G67" s="48">
        <v>1.1352307601673446E-2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19469.53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0.16432387659088679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1731.5</v>
      </c>
      <c r="D73" s="36">
        <v>1986.5</v>
      </c>
      <c r="E73" s="36">
        <v>1884.8</v>
      </c>
      <c r="F73" s="37">
        <v>5602.8</v>
      </c>
      <c r="G73" s="34">
        <v>92719.3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0.89857960590161545</v>
      </c>
      <c r="D74" s="47">
        <v>0.91602877432444896</v>
      </c>
      <c r="E74" s="47">
        <v>0.89804981012688379</v>
      </c>
      <c r="F74" s="47">
        <v>0.90450898406599611</v>
      </c>
      <c r="G74" s="48">
        <v>0.78255586091669449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172.4</v>
      </c>
      <c r="D75" s="36">
        <v>156.47</v>
      </c>
      <c r="E75" s="36">
        <v>188.96</v>
      </c>
      <c r="F75" s="37">
        <v>517.83000000000004</v>
      </c>
      <c r="G75" s="34">
        <v>4944.13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8.9468740431671107E-2</v>
      </c>
      <c r="D76" s="47">
        <v>7.2152540809738999E-2</v>
      </c>
      <c r="E76" s="47">
        <v>9.0033686397270787E-2</v>
      </c>
      <c r="F76" s="47">
        <v>8.3597823805756907E-2</v>
      </c>
      <c r="G76" s="48">
        <v>4.1728722160694232E-2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23.03</v>
      </c>
      <c r="D77" s="36">
        <v>25.63</v>
      </c>
      <c r="E77" s="36">
        <v>25.01</v>
      </c>
      <c r="F77" s="37">
        <v>73.67</v>
      </c>
      <c r="G77" s="34">
        <v>1349.7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1.1951653666713373E-2</v>
      </c>
      <c r="D78" s="47">
        <v>1.1818684865812045E-2</v>
      </c>
      <c r="E78" s="47">
        <v>1.1916503475845377E-2</v>
      </c>
      <c r="F78" s="47">
        <v>1.1893192128246936E-2</v>
      </c>
      <c r="G78" s="48">
        <v>1.139154033172449E-2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19041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0.16210426161981328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1794.8</v>
      </c>
      <c r="D84" s="36">
        <v>1662.5</v>
      </c>
      <c r="E84" s="36">
        <v>1737.7</v>
      </c>
      <c r="F84" s="37">
        <v>5195</v>
      </c>
      <c r="G84" s="34">
        <v>91988.9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0.89988819084769389</v>
      </c>
      <c r="D85" s="47">
        <v>0.91651827799308694</v>
      </c>
      <c r="E85" s="47">
        <v>0.89915140225602808</v>
      </c>
      <c r="F85" s="47">
        <v>0.90489461766242818</v>
      </c>
      <c r="G85" s="48">
        <v>0.78314125895272524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176.19</v>
      </c>
      <c r="D86" s="36">
        <v>129.85</v>
      </c>
      <c r="E86" s="36">
        <v>171.87</v>
      </c>
      <c r="F86" s="37">
        <v>477.90999999999997</v>
      </c>
      <c r="G86" s="34">
        <v>5102.7299999999996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8.8339258048504107E-2</v>
      </c>
      <c r="D87" s="47">
        <v>7.1584901291670569E-2</v>
      </c>
      <c r="E87" s="47">
        <v>8.8932008692952494E-2</v>
      </c>
      <c r="F87" s="47">
        <v>8.324507925448528E-2</v>
      </c>
      <c r="G87" s="48">
        <v>4.3441745648614562E-2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23.48</v>
      </c>
      <c r="D88" s="36">
        <v>21.58</v>
      </c>
      <c r="E88" s="36">
        <v>23.03</v>
      </c>
      <c r="F88" s="37">
        <v>68.09</v>
      </c>
      <c r="G88" s="34">
        <v>1328.81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1.1772551103802013E-2</v>
      </c>
      <c r="D89" s="47">
        <v>1.1896820715242595E-2</v>
      </c>
      <c r="E89" s="47">
        <v>1.1916589051019352E-2</v>
      </c>
      <c r="F89" s="47">
        <v>1.1860303083086571E-2</v>
      </c>
      <c r="G89" s="48">
        <v>1.1312733778846914E-2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1022.7</v>
      </c>
      <c r="D94" s="36">
        <v>1116.0999999999999</v>
      </c>
      <c r="E94" s="36">
        <v>1181.7</v>
      </c>
      <c r="F94" s="37">
        <v>3320.5</v>
      </c>
      <c r="G94" s="34">
        <v>66170.3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1173.5999999999999</v>
      </c>
      <c r="D95" s="36">
        <v>1198.3</v>
      </c>
      <c r="E95" s="36">
        <v>1197.2</v>
      </c>
      <c r="F95" s="37">
        <v>3569.0999999999995</v>
      </c>
      <c r="G95" s="34">
        <v>67101.7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1167.4000000000001</v>
      </c>
      <c r="D96" s="36">
        <v>1193.7</v>
      </c>
      <c r="E96" s="36">
        <v>1192.8</v>
      </c>
      <c r="F96" s="37">
        <v>3553.9000000000005</v>
      </c>
      <c r="G96" s="34">
        <v>66825.7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2182.7199999999998</v>
      </c>
      <c r="D97" s="36">
        <v>2197.7199999999998</v>
      </c>
      <c r="E97" s="36">
        <v>2282.37</v>
      </c>
      <c r="F97" s="37">
        <v>6662.8099999999995</v>
      </c>
      <c r="G97" s="34">
        <v>132653.25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0.64890448018550995</v>
      </c>
      <c r="D98" s="52">
        <v>0.62647016903737074</v>
      </c>
      <c r="E98" s="52">
        <v>0.63901503485735089</v>
      </c>
      <c r="F98" s="53">
        <v>0.63798630727246608</v>
      </c>
      <c r="G98" s="54">
        <v>0.6629424026363121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1096.8</v>
      </c>
      <c r="D100" s="36">
        <v>1117.9000000000001</v>
      </c>
      <c r="E100" s="36">
        <v>1116.8</v>
      </c>
      <c r="F100" s="37">
        <v>3331.5</v>
      </c>
      <c r="G100" s="34">
        <v>64781.5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1095.0999999999999</v>
      </c>
      <c r="D101" s="36">
        <v>1116</v>
      </c>
      <c r="E101" s="36">
        <v>1013.9</v>
      </c>
      <c r="F101" s="37">
        <v>3225</v>
      </c>
      <c r="G101" s="34">
        <v>64470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1105</v>
      </c>
      <c r="D102" s="36">
        <v>1127</v>
      </c>
      <c r="E102" s="36">
        <v>1160.0999999999999</v>
      </c>
      <c r="F102" s="37">
        <v>3392.1</v>
      </c>
      <c r="G102" s="34">
        <v>65089.3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2252.34</v>
      </c>
      <c r="D103" s="36">
        <v>2158.13</v>
      </c>
      <c r="E103" s="36">
        <v>2164.87</v>
      </c>
      <c r="F103" s="37">
        <v>6575.34</v>
      </c>
      <c r="G103" s="34">
        <v>129469.84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0.68316903758075775</v>
      </c>
      <c r="D104" s="52">
        <v>0.64212859650688803</v>
      </c>
      <c r="E104" s="52">
        <v>0.65785523277014712</v>
      </c>
      <c r="F104" s="53">
        <v>0.66093118629756953</v>
      </c>
      <c r="G104" s="54">
        <v>0.66619999506022409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370.97</v>
      </c>
      <c r="D106" s="36">
        <v>296.56</v>
      </c>
      <c r="E106" s="36">
        <v>310.75</v>
      </c>
      <c r="F106" s="37">
        <v>978.28</v>
      </c>
      <c r="G106" s="34">
        <v>18662.63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8.3644866134843732E-2</v>
      </c>
      <c r="D107" s="52">
        <v>6.8083152541983757E-2</v>
      </c>
      <c r="E107" s="52">
        <v>6.9874798751585254E-2</v>
      </c>
      <c r="F107" s="53">
        <v>7.3898543225450683E-2</v>
      </c>
      <c r="G107" s="54">
        <v>7.1197962758641375E-2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4065</v>
      </c>
      <c r="D108" s="36">
        <v>4061</v>
      </c>
      <c r="E108" s="36">
        <v>4135.7</v>
      </c>
      <c r="F108" s="37">
        <v>12261.7</v>
      </c>
      <c r="G108" s="34">
        <v>243470.5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200.97</v>
      </c>
      <c r="D109" s="36">
        <v>205</v>
      </c>
      <c r="E109" s="36">
        <v>211</v>
      </c>
      <c r="F109" s="37">
        <v>616.97</v>
      </c>
      <c r="G109" s="34">
        <v>12466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0.61030537789388339</v>
      </c>
      <c r="D110" s="55">
        <v>0.59120687145144857</v>
      </c>
      <c r="E110" s="55">
        <v>0.60265209471766845</v>
      </c>
      <c r="F110" s="55">
        <v>0.60129658053854196</v>
      </c>
      <c r="G110" s="56">
        <v>0.61725845727534201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4065</v>
      </c>
      <c r="D112" s="57">
        <v>4061</v>
      </c>
      <c r="E112" s="57">
        <v>4135.7</v>
      </c>
      <c r="F112" s="58">
        <v>12261.7</v>
      </c>
      <c r="G112" s="59">
        <v>243470.5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3458</v>
      </c>
      <c r="D113" s="36">
        <v>3768</v>
      </c>
      <c r="E113" s="36">
        <v>3772</v>
      </c>
      <c r="F113" s="37">
        <v>10998</v>
      </c>
      <c r="G113" s="34">
        <v>221062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3650</v>
      </c>
      <c r="D114" s="36">
        <v>3691</v>
      </c>
      <c r="E114" s="36">
        <v>3732</v>
      </c>
      <c r="F114" s="37">
        <v>11073</v>
      </c>
      <c r="G114" s="34">
        <v>226448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0.89790897908979095</v>
      </c>
      <c r="D115" s="52">
        <v>0.90888943609948292</v>
      </c>
      <c r="E115" s="52">
        <v>0.90238653674105962</v>
      </c>
      <c r="F115" s="52">
        <v>0.90305585685508527</v>
      </c>
      <c r="G115" s="60">
        <v>0.9300839321396227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1629</v>
      </c>
      <c r="D116" s="36">
        <v>1587</v>
      </c>
      <c r="E116" s="36">
        <v>1644</v>
      </c>
      <c r="F116" s="37">
        <v>4860</v>
      </c>
      <c r="G116" s="34">
        <v>98900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0.44630136986301372</v>
      </c>
      <c r="D117" s="43">
        <v>0.42996477919263071</v>
      </c>
      <c r="E117" s="43">
        <v>0.44051446945337619</v>
      </c>
      <c r="F117" s="44">
        <v>0.43890544567867784</v>
      </c>
      <c r="G117" s="45">
        <v>0.43674485974705007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61250</v>
      </c>
      <c r="D118" s="36">
        <v>70410</v>
      </c>
      <c r="E118" s="36">
        <v>66720</v>
      </c>
      <c r="F118" s="37">
        <v>198380</v>
      </c>
      <c r="G118" s="34">
        <v>3639260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16.780821917808218</v>
      </c>
      <c r="D119" s="63">
        <v>19.076131129775128</v>
      </c>
      <c r="E119" s="63">
        <v>17.877813504823152</v>
      </c>
      <c r="F119" s="64">
        <v>17.915650681838706</v>
      </c>
      <c r="G119" s="65">
        <v>16.071062672224969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3572.8100000000004</v>
      </c>
      <c r="D121" s="57">
        <v>3696.21</v>
      </c>
      <c r="E121" s="57">
        <v>3670.54</v>
      </c>
      <c r="F121" s="58">
        <v>10939.560000000001</v>
      </c>
      <c r="G121" s="66">
        <v>225897.24000000002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3650</v>
      </c>
      <c r="D122" s="36">
        <v>3691</v>
      </c>
      <c r="E122" s="36">
        <v>3732</v>
      </c>
      <c r="F122" s="37">
        <v>11073</v>
      </c>
      <c r="G122" s="34">
        <v>226448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1.021604843246632</v>
      </c>
      <c r="D123" s="55">
        <v>0.99859044805354669</v>
      </c>
      <c r="E123" s="55">
        <v>1.0167441302914557</v>
      </c>
      <c r="F123" s="67">
        <v>1.0121979311782192</v>
      </c>
      <c r="G123" s="68">
        <v>1.0024380997306561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242.82</v>
      </c>
      <c r="E126" s="36">
        <v>242.5</v>
      </c>
      <c r="F126" s="36">
        <v>727.81999999999994</v>
      </c>
      <c r="G126" s="34">
        <v>5818.63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242.82</v>
      </c>
      <c r="E127" s="36">
        <v>242.5</v>
      </c>
      <c r="F127" s="37">
        <v>727.81999999999994</v>
      </c>
      <c r="G127" s="34">
        <v>5818.63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208.86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30.352499999999999</v>
      </c>
      <c r="E130" s="36">
        <v>30.3125</v>
      </c>
      <c r="F130" s="37">
        <v>30.325833333333332</v>
      </c>
      <c r="G130" s="34">
        <v>27.858996456956813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317.14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326.63</v>
      </c>
      <c r="D134" s="36">
        <v>323.76</v>
      </c>
      <c r="E134" s="36">
        <v>344.89</v>
      </c>
      <c r="F134" s="37">
        <v>995.28</v>
      </c>
      <c r="G134" s="34">
        <v>10188.719999999999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40.828749999999999</v>
      </c>
      <c r="D135" s="63">
        <v>40.47</v>
      </c>
      <c r="E135" s="63">
        <v>43.111249999999998</v>
      </c>
      <c r="F135" s="64">
        <v>41.47</v>
      </c>
      <c r="G135" s="65">
        <v>32.126884025982214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124.86999999999999</v>
      </c>
      <c r="D137" s="57">
        <v>126.97</v>
      </c>
      <c r="E137" s="57">
        <v>129.19999999999999</v>
      </c>
      <c r="F137" s="58">
        <v>381.03999999999996</v>
      </c>
      <c r="G137" s="59">
        <v>7398.51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34.210958904109582</v>
      </c>
      <c r="D138" s="38">
        <v>34.399891628285019</v>
      </c>
      <c r="E138" s="38">
        <v>34.619506966773841</v>
      </c>
      <c r="F138" s="38">
        <v>34.411631897408107</v>
      </c>
      <c r="G138" s="72">
        <v>32.672004168727476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62460</v>
      </c>
      <c r="D139" s="73">
        <v>71240</v>
      </c>
      <c r="E139" s="73">
        <v>67840</v>
      </c>
      <c r="F139" s="37">
        <v>201540</v>
      </c>
      <c r="G139" s="74">
        <v>3728820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17.112328767123287</v>
      </c>
      <c r="D140" s="38">
        <v>19.301002438363586</v>
      </c>
      <c r="E140" s="38">
        <v>18.177920685959272</v>
      </c>
      <c r="F140" s="38">
        <v>18.201029531292331</v>
      </c>
      <c r="G140" s="72">
        <v>16.466561859676393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199</v>
      </c>
      <c r="D141" s="36">
        <v>199</v>
      </c>
      <c r="E141" s="36">
        <v>200</v>
      </c>
      <c r="F141" s="37">
        <v>598</v>
      </c>
      <c r="G141" s="39">
        <v>15662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5.4520547945205479E-2</v>
      </c>
      <c r="D142" s="38">
        <v>5.3914928203738825E-2</v>
      </c>
      <c r="E142" s="38">
        <v>5.3590568060021437E-2</v>
      </c>
      <c r="F142" s="27">
        <v>5.4005237966224147E-2</v>
      </c>
      <c r="G142" s="72">
        <v>6.9163781530417578E-2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135</v>
      </c>
      <c r="D143" s="76">
        <v>200</v>
      </c>
      <c r="E143" s="76">
        <v>161</v>
      </c>
      <c r="F143" s="77">
        <v>496</v>
      </c>
      <c r="G143" s="78">
        <v>12024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7">
        <v>346</v>
      </c>
      <c r="D151" s="137">
        <v>118</v>
      </c>
      <c r="E151" s="137">
        <v>744</v>
      </c>
      <c r="F151" s="36">
        <v>1208</v>
      </c>
      <c r="G151" s="39">
        <v>24268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599.65002441406295</v>
      </c>
      <c r="D152" s="181"/>
      <c r="E152" s="182"/>
      <c r="F152" s="36">
        <v>599.65002441406295</v>
      </c>
      <c r="G152" s="39">
        <v>4284.7000122070303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31</v>
      </c>
      <c r="D153" s="181"/>
      <c r="E153" s="182"/>
      <c r="F153" s="36">
        <v>31</v>
      </c>
      <c r="G153" s="39">
        <v>213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7">
        <v>0</v>
      </c>
      <c r="D154" s="137">
        <v>792</v>
      </c>
      <c r="E154" s="137">
        <v>406</v>
      </c>
      <c r="F154" s="36">
        <v>1198</v>
      </c>
      <c r="G154" s="39">
        <v>24218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311.22000122070301</v>
      </c>
      <c r="D155" s="181"/>
      <c r="E155" s="182"/>
      <c r="F155" s="36">
        <v>311.22000122070301</v>
      </c>
      <c r="G155" s="39">
        <v>6232.77001953125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18</v>
      </c>
      <c r="D156" s="181"/>
      <c r="E156" s="182"/>
      <c r="F156" s="36">
        <v>18</v>
      </c>
      <c r="G156" s="39">
        <v>325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7">
        <v>1788</v>
      </c>
      <c r="D157" s="137">
        <v>2528</v>
      </c>
      <c r="E157" s="137">
        <v>2062</v>
      </c>
      <c r="F157" s="36">
        <v>6378</v>
      </c>
      <c r="G157" s="39">
        <v>128046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9694.8700256347656</v>
      </c>
      <c r="D166" s="195"/>
      <c r="E166" s="195"/>
      <c r="F166" s="196"/>
      <c r="G166" s="86">
        <v>187049.47003173828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49</v>
      </c>
      <c r="D168" s="195"/>
      <c r="E168" s="195"/>
      <c r="F168" s="196"/>
      <c r="G168" s="86">
        <v>538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77931.459602355928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36" t="s">
        <v>177</v>
      </c>
      <c r="E173" s="136" t="s">
        <v>178</v>
      </c>
      <c r="F173" s="136" t="s">
        <v>179</v>
      </c>
      <c r="G173" s="96" t="s">
        <v>180</v>
      </c>
    </row>
    <row r="174" spans="1:10" ht="30.75" hidden="1" customHeight="1" outlineLevel="1" x14ac:dyDescent="0.25">
      <c r="A174" s="202" t="s">
        <v>215</v>
      </c>
      <c r="B174" s="203"/>
      <c r="C174" s="203"/>
      <c r="D174" s="97">
        <v>9</v>
      </c>
      <c r="E174" s="98" t="s">
        <v>216</v>
      </c>
      <c r="F174" s="98" t="s">
        <v>201</v>
      </c>
      <c r="G174" s="99">
        <v>90</v>
      </c>
    </row>
    <row r="175" spans="1:10" ht="30.75" hidden="1" customHeight="1" outlineLevel="1" x14ac:dyDescent="0.25">
      <c r="A175" s="202" t="s">
        <v>312</v>
      </c>
      <c r="B175" s="203"/>
      <c r="C175" s="203"/>
      <c r="D175" s="97" t="s">
        <v>313</v>
      </c>
      <c r="E175" s="98" t="s">
        <v>225</v>
      </c>
      <c r="F175" s="98" t="s">
        <v>201</v>
      </c>
      <c r="G175" s="99">
        <v>150</v>
      </c>
    </row>
    <row r="176" spans="1:10" ht="30.75" hidden="1" customHeight="1" outlineLevel="1" x14ac:dyDescent="0.25">
      <c r="A176" s="202" t="s">
        <v>291</v>
      </c>
      <c r="B176" s="203"/>
      <c r="C176" s="203"/>
      <c r="D176" s="97">
        <v>23</v>
      </c>
      <c r="E176" s="98" t="s">
        <v>216</v>
      </c>
      <c r="F176" s="98" t="s">
        <v>201</v>
      </c>
      <c r="G176" s="99">
        <v>10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250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36" t="s">
        <v>184</v>
      </c>
      <c r="E191" s="136" t="s">
        <v>185</v>
      </c>
      <c r="F191" s="136" t="s">
        <v>186</v>
      </c>
      <c r="G191" s="136" t="s">
        <v>178</v>
      </c>
      <c r="H191" s="136" t="s">
        <v>187</v>
      </c>
      <c r="I191" s="136" t="s">
        <v>188</v>
      </c>
      <c r="J191" s="101" t="s">
        <v>189</v>
      </c>
    </row>
    <row r="192" spans="1:10" ht="30.75" hidden="1" customHeight="1" outlineLevel="2" x14ac:dyDescent="0.25">
      <c r="A192" s="202" t="s">
        <v>314</v>
      </c>
      <c r="B192" s="203"/>
      <c r="C192" s="203"/>
      <c r="D192" s="102">
        <v>0.34861111111111098</v>
      </c>
      <c r="E192" s="102">
        <v>0.35277777777777802</v>
      </c>
      <c r="F192" s="103">
        <v>6</v>
      </c>
      <c r="G192" s="103" t="s">
        <v>315</v>
      </c>
      <c r="H192" s="103" t="s">
        <v>240</v>
      </c>
      <c r="I192" s="103"/>
      <c r="J192" s="104">
        <v>85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6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316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317</v>
      </c>
      <c r="B2" s="158" t="s">
        <v>1</v>
      </c>
      <c r="C2" s="159"/>
      <c r="D2" s="158" t="s">
        <v>318</v>
      </c>
      <c r="E2" s="159"/>
      <c r="F2" s="160">
        <v>43992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252000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3059</v>
      </c>
      <c r="D7" s="19">
        <v>3787</v>
      </c>
      <c r="E7" s="19">
        <v>3650</v>
      </c>
      <c r="F7" s="19">
        <v>10496</v>
      </c>
      <c r="G7" s="20">
        <v>236944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7</v>
      </c>
      <c r="D9" s="23">
        <v>8</v>
      </c>
      <c r="E9" s="23">
        <v>8</v>
      </c>
      <c r="F9" s="23">
        <v>23</v>
      </c>
      <c r="G9" s="24">
        <v>500.7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</v>
      </c>
      <c r="D10" s="27">
        <v>0</v>
      </c>
      <c r="E10" s="27">
        <v>0</v>
      </c>
      <c r="F10" s="27">
        <v>1</v>
      </c>
      <c r="G10" s="28">
        <v>3.3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</v>
      </c>
      <c r="D11" s="27">
        <v>0</v>
      </c>
      <c r="E11" s="27">
        <v>0</v>
      </c>
      <c r="F11" s="27">
        <v>1</v>
      </c>
      <c r="G11" s="28">
        <v>3.3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153.630000114441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50398.080001335104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2790</v>
      </c>
      <c r="E27" s="36">
        <v>0</v>
      </c>
      <c r="F27" s="37">
        <v>2790</v>
      </c>
      <c r="G27" s="34">
        <v>201558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41</v>
      </c>
      <c r="E28" s="36">
        <v>47</v>
      </c>
      <c r="F28" s="37">
        <v>88</v>
      </c>
      <c r="G28" s="34">
        <v>3040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0.13</v>
      </c>
      <c r="D29" s="38">
        <v>3.12</v>
      </c>
      <c r="E29" s="38">
        <v>0</v>
      </c>
      <c r="F29" s="27">
        <v>3.25</v>
      </c>
      <c r="G29" s="28">
        <v>200.8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894.23076923076917</v>
      </c>
      <c r="E30" s="36">
        <v>0</v>
      </c>
      <c r="F30" s="36">
        <v>858.46153846153845</v>
      </c>
      <c r="G30" s="34">
        <v>1003.7749003984063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81.599998474121094</v>
      </c>
      <c r="D33" s="38">
        <v>104.970001220703</v>
      </c>
      <c r="E33" s="38">
        <v>0</v>
      </c>
      <c r="F33" s="27">
        <v>186.56999969482411</v>
      </c>
      <c r="G33" s="28">
        <v>1606.75001907349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4</v>
      </c>
      <c r="E34" s="36">
        <v>0</v>
      </c>
      <c r="F34" s="37">
        <v>7</v>
      </c>
      <c r="G34" s="34">
        <v>60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0.83</v>
      </c>
      <c r="D35" s="38">
        <v>0.5</v>
      </c>
      <c r="E35" s="38">
        <v>0</v>
      </c>
      <c r="F35" s="27">
        <v>1.33</v>
      </c>
      <c r="G35" s="28">
        <v>20.79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98.31325117363987</v>
      </c>
      <c r="D36" s="36">
        <v>209.94000244140599</v>
      </c>
      <c r="E36" s="36">
        <v>0</v>
      </c>
      <c r="F36" s="36">
        <v>140.27819525926623</v>
      </c>
      <c r="G36" s="34">
        <v>77.284753202188071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81.599998474121094</v>
      </c>
      <c r="D37" s="36">
        <v>2894.9700012207031</v>
      </c>
      <c r="E37" s="36">
        <v>0</v>
      </c>
      <c r="F37" s="36">
        <v>2976.5699996948242</v>
      </c>
      <c r="G37" s="39">
        <v>203164.75001907349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3300</v>
      </c>
      <c r="D38" s="36">
        <v>4044</v>
      </c>
      <c r="E38" s="36">
        <v>0</v>
      </c>
      <c r="F38" s="37">
        <v>7344</v>
      </c>
      <c r="G38" s="34">
        <v>256278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138580.66998863182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3362</v>
      </c>
      <c r="D41" s="36">
        <v>3126</v>
      </c>
      <c r="E41" s="36">
        <v>0</v>
      </c>
      <c r="F41" s="37">
        <v>6488</v>
      </c>
      <c r="G41" s="34">
        <v>238904.03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5.6</v>
      </c>
      <c r="D42" s="38">
        <v>5.17</v>
      </c>
      <c r="E42" s="38">
        <v>0</v>
      </c>
      <c r="F42" s="27">
        <v>10.77</v>
      </c>
      <c r="G42" s="28">
        <v>396.08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600.35714285714289</v>
      </c>
      <c r="D43" s="36">
        <v>604.64216634429397</v>
      </c>
      <c r="E43" s="36">
        <v>0</v>
      </c>
      <c r="F43" s="37">
        <v>602.41411327762307</v>
      </c>
      <c r="G43" s="34">
        <v>603.17115229246622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0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2813.6</v>
      </c>
      <c r="D62" s="36">
        <v>3065.87</v>
      </c>
      <c r="E62" s="36">
        <v>0</v>
      </c>
      <c r="F62" s="36">
        <v>5879.4699999999993</v>
      </c>
      <c r="G62" s="34">
        <v>229098.19999999998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0.90599963935186378</v>
      </c>
      <c r="D63" s="47">
        <v>0.87820856189398611</v>
      </c>
      <c r="E63" s="47">
        <v>0</v>
      </c>
      <c r="F63" s="47">
        <v>0.89129198962491119</v>
      </c>
      <c r="G63" s="48">
        <v>0.94457642918195961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254.25</v>
      </c>
      <c r="D64" s="36">
        <v>383.28</v>
      </c>
      <c r="E64" s="36">
        <v>0</v>
      </c>
      <c r="F64" s="37">
        <v>637.53</v>
      </c>
      <c r="G64" s="34">
        <v>10684.39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8.1870346995028209E-2</v>
      </c>
      <c r="D65" s="47">
        <v>0.10978931839990834</v>
      </c>
      <c r="E65" s="47">
        <v>0</v>
      </c>
      <c r="F65" s="47">
        <v>9.6645681013011325E-2</v>
      </c>
      <c r="G65" s="48">
        <v>4.4051952194244376E-2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37.67</v>
      </c>
      <c r="D66" s="36">
        <v>41.9</v>
      </c>
      <c r="E66" s="36">
        <v>0</v>
      </c>
      <c r="F66" s="37">
        <v>79.569999999999993</v>
      </c>
      <c r="G66" s="34">
        <v>2758.08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1.2130013653108014E-2</v>
      </c>
      <c r="D67" s="47">
        <v>1.2002119706105614E-2</v>
      </c>
      <c r="E67" s="47">
        <v>0</v>
      </c>
      <c r="F67" s="47">
        <v>1.2062329362077566E-2</v>
      </c>
      <c r="G67" s="48">
        <v>1.1371618623796168E-2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1299.81</v>
      </c>
      <c r="D71" s="36">
        <v>33</v>
      </c>
      <c r="E71" s="36">
        <v>0</v>
      </c>
      <c r="F71" s="37">
        <v>1332.81</v>
      </c>
      <c r="G71" s="34">
        <v>20802.34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0.8317399984642555</v>
      </c>
      <c r="D72" s="47">
        <v>1.8900343642611683E-2</v>
      </c>
      <c r="E72" s="47">
        <v>0</v>
      </c>
      <c r="F72" s="47">
        <v>0.40281253400065276</v>
      </c>
      <c r="G72" s="48">
        <v>0.17080300073683352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138.5</v>
      </c>
      <c r="D73" s="36">
        <v>1499</v>
      </c>
      <c r="E73" s="36">
        <v>0</v>
      </c>
      <c r="F73" s="37">
        <v>1637.5</v>
      </c>
      <c r="G73" s="34">
        <v>94356.800000000003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8.8625252757941073E-2</v>
      </c>
      <c r="D74" s="47">
        <v>0.85853379152348219</v>
      </c>
      <c r="E74" s="47">
        <v>0</v>
      </c>
      <c r="F74" s="47">
        <v>0.49489839093799487</v>
      </c>
      <c r="G74" s="48">
        <v>0.77474094644762337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105.48</v>
      </c>
      <c r="D75" s="36">
        <v>192.94</v>
      </c>
      <c r="E75" s="36">
        <v>0</v>
      </c>
      <c r="F75" s="37">
        <v>298.42</v>
      </c>
      <c r="G75" s="34">
        <v>5242.55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6.7495968670813186E-2</v>
      </c>
      <c r="D76" s="47">
        <v>0.11050400916380297</v>
      </c>
      <c r="E76" s="47">
        <v>0</v>
      </c>
      <c r="F76" s="47">
        <v>9.0190887220590196E-2</v>
      </c>
      <c r="G76" s="48">
        <v>4.3045314686371176E-2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18.97</v>
      </c>
      <c r="D77" s="36">
        <v>21.06</v>
      </c>
      <c r="E77" s="36">
        <v>0</v>
      </c>
      <c r="F77" s="37">
        <v>40.03</v>
      </c>
      <c r="G77" s="34">
        <v>1389.73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1.2138780106990196E-2</v>
      </c>
      <c r="D78" s="47">
        <v>1.2061855670103093E-2</v>
      </c>
      <c r="E78" s="47">
        <v>0</v>
      </c>
      <c r="F78" s="47">
        <v>1.2098187840762097E-2</v>
      </c>
      <c r="G78" s="48">
        <v>1.1410738129171989E-2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1234.79</v>
      </c>
      <c r="D82" s="36">
        <v>33.869999999999997</v>
      </c>
      <c r="E82" s="36">
        <v>0</v>
      </c>
      <c r="F82" s="37">
        <v>1268.6599999999999</v>
      </c>
      <c r="G82" s="34">
        <v>20309.66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0.80037724597474658</v>
      </c>
      <c r="D83" s="47">
        <v>1.9409185983209652E-2</v>
      </c>
      <c r="E83" s="47">
        <v>0</v>
      </c>
      <c r="F83" s="47">
        <v>0.38586779649675618</v>
      </c>
      <c r="G83" s="48">
        <v>0.16819698673076644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140.5</v>
      </c>
      <c r="D84" s="36">
        <v>1500</v>
      </c>
      <c r="E84" s="36">
        <v>0</v>
      </c>
      <c r="F84" s="37">
        <v>1640.5</v>
      </c>
      <c r="G84" s="34">
        <v>93629.4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9.1070548886411362E-2</v>
      </c>
      <c r="D85" s="47">
        <v>0.85957422423426277</v>
      </c>
      <c r="E85" s="47">
        <v>0</v>
      </c>
      <c r="F85" s="47">
        <v>0.49896435621279817</v>
      </c>
      <c r="G85" s="48">
        <v>0.77540357393524184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148.77000000000001</v>
      </c>
      <c r="D86" s="36">
        <v>190.34</v>
      </c>
      <c r="E86" s="36">
        <v>0</v>
      </c>
      <c r="F86" s="37">
        <v>339.11</v>
      </c>
      <c r="G86" s="34">
        <v>5441.84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9.6431071585988751E-2</v>
      </c>
      <c r="D87" s="47">
        <v>0.10907423856049972</v>
      </c>
      <c r="E87" s="47">
        <v>0</v>
      </c>
      <c r="F87" s="47">
        <v>0.10314160489809326</v>
      </c>
      <c r="G87" s="48">
        <v>4.5067277850587062E-2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18.7</v>
      </c>
      <c r="D88" s="36">
        <v>20.84</v>
      </c>
      <c r="E88" s="36">
        <v>0</v>
      </c>
      <c r="F88" s="37">
        <v>39.54</v>
      </c>
      <c r="G88" s="34">
        <v>1368.35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1.2121133552853327E-2</v>
      </c>
      <c r="D89" s="47">
        <v>1.1942351222028023E-2</v>
      </c>
      <c r="E89" s="47">
        <v>0</v>
      </c>
      <c r="F89" s="47">
        <v>1.2026242392352357E-2</v>
      </c>
      <c r="G89" s="48">
        <v>1.1332161483404659E-2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1039.8</v>
      </c>
      <c r="D94" s="36">
        <v>1059.5999999999999</v>
      </c>
      <c r="E94" s="36">
        <v>0</v>
      </c>
      <c r="F94" s="37">
        <v>2099.3999999999996</v>
      </c>
      <c r="G94" s="34">
        <v>68269.7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1041.4000000000001</v>
      </c>
      <c r="D95" s="36">
        <v>1062.4000000000001</v>
      </c>
      <c r="E95" s="36">
        <v>0</v>
      </c>
      <c r="F95" s="37">
        <v>2103.8000000000002</v>
      </c>
      <c r="G95" s="34">
        <v>69205.5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1037.8</v>
      </c>
      <c r="D96" s="36">
        <v>1057.9000000000001</v>
      </c>
      <c r="E96" s="36">
        <v>0</v>
      </c>
      <c r="F96" s="37">
        <v>2095.6999999999998</v>
      </c>
      <c r="G96" s="34">
        <v>68921.399999999994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1971.16</v>
      </c>
      <c r="D97" s="36">
        <v>2020.06</v>
      </c>
      <c r="E97" s="36">
        <v>0</v>
      </c>
      <c r="F97" s="37">
        <v>3991.2200000000003</v>
      </c>
      <c r="G97" s="34">
        <v>136644.47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0.631984610452068</v>
      </c>
      <c r="D98" s="52">
        <v>0.63525897040787438</v>
      </c>
      <c r="E98" s="52" t="e">
        <v>#DIV/0!</v>
      </c>
      <c r="F98" s="53">
        <v>0.63363761926685624</v>
      </c>
      <c r="G98" s="54">
        <v>0.66204806668326899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978.5</v>
      </c>
      <c r="D100" s="36">
        <v>991</v>
      </c>
      <c r="E100" s="36">
        <v>0</v>
      </c>
      <c r="F100" s="37">
        <v>1969.5</v>
      </c>
      <c r="G100" s="34">
        <v>66751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782</v>
      </c>
      <c r="D101" s="36">
        <v>883.6</v>
      </c>
      <c r="E101" s="36">
        <v>0</v>
      </c>
      <c r="F101" s="37">
        <v>1665.6</v>
      </c>
      <c r="G101" s="34">
        <v>66135.600000000006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750.7</v>
      </c>
      <c r="D102" s="36">
        <v>993.7</v>
      </c>
      <c r="E102" s="36">
        <v>0</v>
      </c>
      <c r="F102" s="37">
        <v>1744.4</v>
      </c>
      <c r="G102" s="34">
        <v>66833.7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1640.5</v>
      </c>
      <c r="D103" s="36">
        <v>1933.5</v>
      </c>
      <c r="E103" s="36">
        <v>0</v>
      </c>
      <c r="F103" s="37">
        <v>3574</v>
      </c>
      <c r="G103" s="34">
        <v>133043.84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0.65327333545715205</v>
      </c>
      <c r="D104" s="52">
        <v>0.67409266813094859</v>
      </c>
      <c r="E104" s="52" t="e">
        <v>#DIV/0!</v>
      </c>
      <c r="F104" s="53">
        <v>0.66437401245468908</v>
      </c>
      <c r="G104" s="54">
        <v>0.66615081191045677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302.69</v>
      </c>
      <c r="D106" s="36">
        <v>275.25</v>
      </c>
      <c r="E106" s="36">
        <v>0</v>
      </c>
      <c r="F106" s="37">
        <v>577.94000000000005</v>
      </c>
      <c r="G106" s="34">
        <v>19240.57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8.3809107169556391E-2</v>
      </c>
      <c r="D107" s="52">
        <v>6.9620797458493103E-2</v>
      </c>
      <c r="E107" s="52" t="e">
        <v>#DIV/0!</v>
      </c>
      <c r="F107" s="53">
        <v>7.6394341473215582E-2</v>
      </c>
      <c r="G107" s="54">
        <v>7.1343730100870889E-2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3309.7</v>
      </c>
      <c r="D108" s="36">
        <v>3678.4</v>
      </c>
      <c r="E108" s="36">
        <v>0</v>
      </c>
      <c r="F108" s="37">
        <v>6988.1</v>
      </c>
      <c r="G108" s="34">
        <v>250458.6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178</v>
      </c>
      <c r="D109" s="36">
        <v>190</v>
      </c>
      <c r="E109" s="36">
        <v>0</v>
      </c>
      <c r="F109" s="37">
        <v>368</v>
      </c>
      <c r="G109" s="34">
        <v>12834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0.58784767859045861</v>
      </c>
      <c r="D110" s="55">
        <v>0.60818094639727527</v>
      </c>
      <c r="E110" s="55" t="e">
        <v>#DIV/0!</v>
      </c>
      <c r="F110" s="55">
        <v>0.59837820249349227</v>
      </c>
      <c r="G110" s="56">
        <v>0.6167155319071923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3309.7</v>
      </c>
      <c r="D112" s="57">
        <v>3678.4</v>
      </c>
      <c r="E112" s="57">
        <v>0</v>
      </c>
      <c r="F112" s="58">
        <v>6988.1</v>
      </c>
      <c r="G112" s="59">
        <v>250458.6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2112</v>
      </c>
      <c r="D113" s="36">
        <v>3282</v>
      </c>
      <c r="E113" s="36">
        <v>0</v>
      </c>
      <c r="F113" s="37">
        <v>5394</v>
      </c>
      <c r="G113" s="34">
        <v>226456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3059</v>
      </c>
      <c r="D114" s="36">
        <v>3787</v>
      </c>
      <c r="E114" s="36">
        <v>3650</v>
      </c>
      <c r="F114" s="37">
        <v>10496</v>
      </c>
      <c r="G114" s="34">
        <v>236944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0.92425295343988889</v>
      </c>
      <c r="D115" s="52">
        <v>1.0295237059591127</v>
      </c>
      <c r="E115" s="52" t="e">
        <v>#DIV/0!</v>
      </c>
      <c r="F115" s="52">
        <v>1.5019819407278086</v>
      </c>
      <c r="G115" s="60">
        <v>0.94604058315426176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1621</v>
      </c>
      <c r="D116" s="36">
        <v>1607</v>
      </c>
      <c r="E116" s="36">
        <v>0</v>
      </c>
      <c r="F116" s="37">
        <v>3228</v>
      </c>
      <c r="G116" s="34">
        <v>102128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0.52991173586139262</v>
      </c>
      <c r="D117" s="43">
        <v>0.42434644837602326</v>
      </c>
      <c r="E117" s="43">
        <v>0</v>
      </c>
      <c r="F117" s="44">
        <v>0.30754573170731708</v>
      </c>
      <c r="G117" s="45">
        <v>0.43102167600783309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63360</v>
      </c>
      <c r="D118" s="36">
        <v>61540</v>
      </c>
      <c r="E118" s="36">
        <v>0</v>
      </c>
      <c r="F118" s="37">
        <v>124900</v>
      </c>
      <c r="G118" s="34">
        <v>3764160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20.712651193200394</v>
      </c>
      <c r="D119" s="63">
        <v>16.250330076577765</v>
      </c>
      <c r="E119" s="63">
        <v>0</v>
      </c>
      <c r="F119" s="64">
        <v>11.899771341463415</v>
      </c>
      <c r="G119" s="65">
        <v>15.88628536700655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2851.27</v>
      </c>
      <c r="D121" s="57">
        <v>3107.77</v>
      </c>
      <c r="E121" s="57">
        <v>0</v>
      </c>
      <c r="F121" s="58">
        <v>5959.04</v>
      </c>
      <c r="G121" s="66">
        <v>231856.27999999997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3059</v>
      </c>
      <c r="D122" s="36">
        <v>3787</v>
      </c>
      <c r="E122" s="36">
        <v>3650</v>
      </c>
      <c r="F122" s="37">
        <v>10496</v>
      </c>
      <c r="G122" s="34">
        <v>236944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1.0728552539745446</v>
      </c>
      <c r="D123" s="55">
        <v>1.2185586449447674</v>
      </c>
      <c r="E123" s="55">
        <v>0</v>
      </c>
      <c r="F123" s="67">
        <v>1.7613575340994523</v>
      </c>
      <c r="G123" s="68">
        <v>1.0219434211572791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215.18</v>
      </c>
      <c r="E126" s="36">
        <v>0</v>
      </c>
      <c r="F126" s="36">
        <v>457.68</v>
      </c>
      <c r="G126" s="34">
        <v>6276.31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215.18</v>
      </c>
      <c r="E127" s="36">
        <v>0</v>
      </c>
      <c r="F127" s="37">
        <v>457.68</v>
      </c>
      <c r="G127" s="34">
        <v>6276.31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7.12</v>
      </c>
      <c r="E129" s="36">
        <v>0</v>
      </c>
      <c r="F129" s="37">
        <v>15.120000000000001</v>
      </c>
      <c r="G129" s="34">
        <v>223.98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30.221910112359552</v>
      </c>
      <c r="E130" s="36">
        <v>0</v>
      </c>
      <c r="F130" s="37">
        <v>30.269841269841269</v>
      </c>
      <c r="G130" s="34">
        <v>28.021743012769001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6.43</v>
      </c>
      <c r="E132" s="38">
        <v>0</v>
      </c>
      <c r="F132" s="27">
        <v>14.43</v>
      </c>
      <c r="G132" s="28">
        <v>331.57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339.07</v>
      </c>
      <c r="D134" s="36">
        <v>138.24</v>
      </c>
      <c r="E134" s="36">
        <v>0</v>
      </c>
      <c r="F134" s="37">
        <v>477.31</v>
      </c>
      <c r="G134" s="34">
        <v>10666.03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42.383749999999999</v>
      </c>
      <c r="D135" s="63">
        <v>21.499222395023331</v>
      </c>
      <c r="E135" s="63">
        <v>0</v>
      </c>
      <c r="F135" s="64">
        <v>33.077616077616078</v>
      </c>
      <c r="G135" s="65">
        <v>32.16826009590735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119.56</v>
      </c>
      <c r="D137" s="57">
        <v>128.73000000000002</v>
      </c>
      <c r="E137" s="57">
        <v>0</v>
      </c>
      <c r="F137" s="58">
        <v>248.29000000000002</v>
      </c>
      <c r="G137" s="59">
        <v>7646.8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39.084668192219681</v>
      </c>
      <c r="D138" s="38">
        <v>33.992606284658045</v>
      </c>
      <c r="E138" s="38">
        <v>0</v>
      </c>
      <c r="F138" s="38">
        <v>23.655678353658541</v>
      </c>
      <c r="G138" s="72">
        <v>32.272604497265178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64450</v>
      </c>
      <c r="D139" s="73">
        <v>62520</v>
      </c>
      <c r="E139" s="73">
        <v>0</v>
      </c>
      <c r="F139" s="37">
        <v>126970</v>
      </c>
      <c r="G139" s="74">
        <v>3855790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21.068976789800587</v>
      </c>
      <c r="D140" s="38">
        <v>16.509110113546342</v>
      </c>
      <c r="E140" s="38">
        <v>0</v>
      </c>
      <c r="F140" s="38">
        <v>12.096989329268293</v>
      </c>
      <c r="G140" s="72">
        <v>16.273001215477073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200</v>
      </c>
      <c r="D141" s="36">
        <v>219</v>
      </c>
      <c r="E141" s="36">
        <v>0</v>
      </c>
      <c r="F141" s="37">
        <v>419</v>
      </c>
      <c r="G141" s="39">
        <v>16081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6.538084341288003E-2</v>
      </c>
      <c r="D142" s="38">
        <v>5.7829416424610508E-2</v>
      </c>
      <c r="E142" s="38">
        <v>0</v>
      </c>
      <c r="F142" s="27">
        <v>3.9919969512195119E-2</v>
      </c>
      <c r="G142" s="72">
        <v>6.7868357080153957E-2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143</v>
      </c>
      <c r="D143" s="76">
        <v>174</v>
      </c>
      <c r="E143" s="76">
        <v>0</v>
      </c>
      <c r="F143" s="77">
        <v>317</v>
      </c>
      <c r="G143" s="78">
        <v>12341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8">
        <v>294</v>
      </c>
      <c r="D151" s="138">
        <v>2</v>
      </c>
      <c r="E151" s="138">
        <v>912</v>
      </c>
      <c r="F151" s="36">
        <v>1208</v>
      </c>
      <c r="G151" s="39">
        <v>25476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4284.7000122070303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213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8">
        <v>0</v>
      </c>
      <c r="D154" s="138">
        <v>632</v>
      </c>
      <c r="E154" s="138">
        <v>568</v>
      </c>
      <c r="F154" s="36">
        <v>1200</v>
      </c>
      <c r="G154" s="39">
        <v>25418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309</v>
      </c>
      <c r="D155" s="181"/>
      <c r="E155" s="182"/>
      <c r="F155" s="36">
        <v>309</v>
      </c>
      <c r="G155" s="39">
        <v>6541.77001953125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18</v>
      </c>
      <c r="D156" s="181"/>
      <c r="E156" s="182"/>
      <c r="F156" s="36">
        <v>18</v>
      </c>
      <c r="G156" s="39">
        <v>343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8">
        <v>2118</v>
      </c>
      <c r="D157" s="138">
        <v>1776</v>
      </c>
      <c r="E157" s="138">
        <v>1910</v>
      </c>
      <c r="F157" s="36">
        <v>5804</v>
      </c>
      <c r="G157" s="39">
        <v>133850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8521</v>
      </c>
      <c r="D166" s="195"/>
      <c r="E166" s="195"/>
      <c r="F166" s="196"/>
      <c r="G166" s="86">
        <v>195570.47003173828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18</v>
      </c>
      <c r="D168" s="195"/>
      <c r="E168" s="195"/>
      <c r="F168" s="196"/>
      <c r="G168" s="86">
        <v>556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79906.459602356001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39" t="s">
        <v>177</v>
      </c>
      <c r="E173" s="139" t="s">
        <v>178</v>
      </c>
      <c r="F173" s="139" t="s">
        <v>179</v>
      </c>
      <c r="G173" s="96" t="s">
        <v>180</v>
      </c>
    </row>
    <row r="174" spans="1:10" ht="30.75" hidden="1" customHeight="1" outlineLevel="1" x14ac:dyDescent="0.25">
      <c r="A174" s="202" t="s">
        <v>319</v>
      </c>
      <c r="B174" s="203"/>
      <c r="C174" s="203"/>
      <c r="D174" s="97" t="s">
        <v>320</v>
      </c>
      <c r="E174" s="98" t="s">
        <v>200</v>
      </c>
      <c r="F174" s="98" t="s">
        <v>201</v>
      </c>
      <c r="G174" s="99">
        <v>500</v>
      </c>
    </row>
    <row r="175" spans="1:10" ht="30.75" hidden="1" customHeight="1" outlineLevel="1" x14ac:dyDescent="0.25">
      <c r="A175" s="202" t="s">
        <v>215</v>
      </c>
      <c r="B175" s="203"/>
      <c r="C175" s="203"/>
      <c r="D175" s="97">
        <v>10</v>
      </c>
      <c r="E175" s="98" t="s">
        <v>216</v>
      </c>
      <c r="F175" s="98" t="s">
        <v>201</v>
      </c>
      <c r="G175" s="99">
        <v>460</v>
      </c>
    </row>
    <row r="176" spans="1:10" ht="30.75" hidden="1" customHeight="1" outlineLevel="1" x14ac:dyDescent="0.25">
      <c r="A176" s="202" t="s">
        <v>321</v>
      </c>
      <c r="B176" s="203"/>
      <c r="C176" s="203"/>
      <c r="D176" s="97">
        <v>14</v>
      </c>
      <c r="E176" s="98" t="s">
        <v>212</v>
      </c>
      <c r="F176" s="98" t="s">
        <v>197</v>
      </c>
      <c r="G176" s="99">
        <v>25</v>
      </c>
    </row>
    <row r="177" spans="1:10" ht="30.75" hidden="1" customHeight="1" outlineLevel="1" x14ac:dyDescent="0.25">
      <c r="A177" s="202" t="s">
        <v>322</v>
      </c>
      <c r="B177" s="203"/>
      <c r="C177" s="203"/>
      <c r="D177" s="97">
        <v>18</v>
      </c>
      <c r="E177" s="98" t="s">
        <v>225</v>
      </c>
      <c r="F177" s="98" t="s">
        <v>201</v>
      </c>
      <c r="G177" s="99">
        <v>145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1130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39" t="s">
        <v>184</v>
      </c>
      <c r="E191" s="139" t="s">
        <v>185</v>
      </c>
      <c r="F191" s="139" t="s">
        <v>186</v>
      </c>
      <c r="G191" s="139" t="s">
        <v>178</v>
      </c>
      <c r="H191" s="139" t="s">
        <v>187</v>
      </c>
      <c r="I191" s="139" t="s">
        <v>188</v>
      </c>
      <c r="J191" s="101" t="s">
        <v>189</v>
      </c>
    </row>
    <row r="192" spans="1:10" ht="30.75" hidden="1" customHeight="1" outlineLevel="2" x14ac:dyDescent="0.25">
      <c r="A192" s="202" t="s">
        <v>323</v>
      </c>
      <c r="B192" s="203"/>
      <c r="C192" s="203"/>
      <c r="D192" s="102">
        <v>0.39583333333333298</v>
      </c>
      <c r="E192" s="102">
        <v>0.4375</v>
      </c>
      <c r="F192" s="103">
        <v>60</v>
      </c>
      <c r="G192" s="103" t="s">
        <v>216</v>
      </c>
      <c r="H192" s="103" t="s">
        <v>240</v>
      </c>
      <c r="I192" s="103"/>
      <c r="J192" s="104">
        <v>703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60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324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325</v>
      </c>
      <c r="B2" s="158" t="s">
        <v>1</v>
      </c>
      <c r="C2" s="159"/>
      <c r="D2" s="158" t="s">
        <v>326</v>
      </c>
      <c r="E2" s="159"/>
      <c r="F2" s="160">
        <v>43993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264000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3641</v>
      </c>
      <c r="D7" s="19">
        <v>3715</v>
      </c>
      <c r="E7" s="19">
        <v>3831</v>
      </c>
      <c r="F7" s="19">
        <v>11187</v>
      </c>
      <c r="G7" s="20">
        <v>248131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524.70000000000005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153.630000114441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50398.080001335104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3168</v>
      </c>
      <c r="D27" s="36">
        <v>1494</v>
      </c>
      <c r="E27" s="36">
        <v>4614</v>
      </c>
      <c r="F27" s="37">
        <v>9276</v>
      </c>
      <c r="G27" s="34">
        <v>210834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18</v>
      </c>
      <c r="E28" s="36">
        <v>67</v>
      </c>
      <c r="F28" s="37">
        <v>85</v>
      </c>
      <c r="G28" s="34">
        <v>3125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1.67</v>
      </c>
      <c r="E29" s="38">
        <v>4.17</v>
      </c>
      <c r="F29" s="27">
        <v>5.84</v>
      </c>
      <c r="G29" s="28">
        <v>206.64</v>
      </c>
    </row>
    <row r="30" spans="1:7" ht="22.5" hidden="1" customHeight="1" outlineLevel="2" x14ac:dyDescent="0.25">
      <c r="A30" s="35" t="s">
        <v>35</v>
      </c>
      <c r="B30" s="26" t="s">
        <v>36</v>
      </c>
      <c r="C30" s="36" t="e">
        <v>#DIV/0!</v>
      </c>
      <c r="D30" s="36">
        <v>894.61077844311376</v>
      </c>
      <c r="E30" s="36">
        <v>1106.4748201438849</v>
      </c>
      <c r="F30" s="36">
        <v>1588.3561643835617</v>
      </c>
      <c r="G30" s="34">
        <v>1020.2961672473868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</v>
      </c>
      <c r="D33" s="38">
        <v>27.2700004577637</v>
      </c>
      <c r="E33" s="38">
        <v>78.819999694824205</v>
      </c>
      <c r="F33" s="27">
        <v>214.09000015258789</v>
      </c>
      <c r="G33" s="28">
        <v>1820.8400154113799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3</v>
      </c>
      <c r="F34" s="37">
        <v>8</v>
      </c>
      <c r="G34" s="34">
        <v>68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0.43</v>
      </c>
      <c r="D35" s="38">
        <v>0.95</v>
      </c>
      <c r="E35" s="38">
        <v>0.23</v>
      </c>
      <c r="F35" s="27">
        <v>1.6099999999999999</v>
      </c>
      <c r="G35" s="28">
        <v>22.4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251.16279069767441</v>
      </c>
      <c r="D36" s="36">
        <v>28.705263639751266</v>
      </c>
      <c r="E36" s="36">
        <v>342.69565084706176</v>
      </c>
      <c r="F36" s="36">
        <v>132.97515537427822</v>
      </c>
      <c r="G36" s="34">
        <v>81.287500688008038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3276</v>
      </c>
      <c r="D37" s="36">
        <v>1521.2700004577637</v>
      </c>
      <c r="E37" s="36">
        <v>4692.8199996948242</v>
      </c>
      <c r="F37" s="36">
        <v>9490.0900001525879</v>
      </c>
      <c r="G37" s="39">
        <v>212654.84001541138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6764</v>
      </c>
      <c r="D38" s="36">
        <v>4186</v>
      </c>
      <c r="E38" s="36">
        <v>4012</v>
      </c>
      <c r="F38" s="37">
        <v>14962</v>
      </c>
      <c r="G38" s="34">
        <v>271240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133108.75999641459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6293</v>
      </c>
      <c r="D41" s="36">
        <v>4393</v>
      </c>
      <c r="E41" s="36">
        <v>4090.94</v>
      </c>
      <c r="F41" s="37">
        <v>14776.94</v>
      </c>
      <c r="G41" s="34">
        <v>253680.97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1.92</v>
      </c>
      <c r="D42" s="38">
        <v>7.28</v>
      </c>
      <c r="E42" s="38">
        <v>6.77</v>
      </c>
      <c r="F42" s="27">
        <v>15.969999999999999</v>
      </c>
      <c r="G42" s="28">
        <v>412.05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3277.604166666667</v>
      </c>
      <c r="D43" s="36">
        <v>603.43406593406587</v>
      </c>
      <c r="E43" s="36">
        <v>604.27474150664705</v>
      </c>
      <c r="F43" s="37">
        <v>925.29367564182849</v>
      </c>
      <c r="G43" s="34">
        <v>615.65579419973301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232.5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7225.3</v>
      </c>
      <c r="D62" s="36">
        <v>3603.92</v>
      </c>
      <c r="E62" s="36">
        <v>3609.3</v>
      </c>
      <c r="F62" s="36">
        <v>14438.52</v>
      </c>
      <c r="G62" s="34">
        <v>243536.72000000003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0.90575522432964362</v>
      </c>
      <c r="D63" s="47">
        <v>0.93300541072306931</v>
      </c>
      <c r="E63" s="47">
        <v>0.90980587883875164</v>
      </c>
      <c r="F63" s="47">
        <v>0.91343089825905255</v>
      </c>
      <c r="G63" s="48">
        <v>0.94267080032257311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656.3</v>
      </c>
      <c r="D64" s="36">
        <v>211.88</v>
      </c>
      <c r="E64" s="36">
        <v>310.37</v>
      </c>
      <c r="F64" s="37">
        <v>1178.55</v>
      </c>
      <c r="G64" s="34">
        <v>11862.939999999999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8.2273006481052E-2</v>
      </c>
      <c r="D65" s="47">
        <v>5.4852823154788094E-2</v>
      </c>
      <c r="E65" s="47">
        <v>7.823579381464088E-2</v>
      </c>
      <c r="F65" s="47">
        <v>7.4559164314847118E-2</v>
      </c>
      <c r="G65" s="48">
        <v>4.5918525731884138E-2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95.5</v>
      </c>
      <c r="D66" s="36">
        <v>46.9</v>
      </c>
      <c r="E66" s="36">
        <v>47.44</v>
      </c>
      <c r="F66" s="37">
        <v>189.84</v>
      </c>
      <c r="G66" s="34">
        <v>2947.92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1.1971769189304383E-2</v>
      </c>
      <c r="D67" s="47">
        <v>1.2141766122142541E-2</v>
      </c>
      <c r="E67" s="47">
        <v>1.1958327346607478E-2</v>
      </c>
      <c r="F67" s="47">
        <v>1.2009937426100358E-2</v>
      </c>
      <c r="G67" s="48">
        <v>1.1410673945542666E-2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570.66</v>
      </c>
      <c r="E71" s="36">
        <v>0</v>
      </c>
      <c r="F71" s="37">
        <v>570.66</v>
      </c>
      <c r="G71" s="34">
        <v>21373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0.29426385050121695</v>
      </c>
      <c r="E72" s="47">
        <v>0</v>
      </c>
      <c r="F72" s="47">
        <v>7.1695548332870576E-2</v>
      </c>
      <c r="G72" s="48">
        <v>0.16472331484996908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3584</v>
      </c>
      <c r="D73" s="36">
        <v>1252.2</v>
      </c>
      <c r="E73" s="36">
        <v>1850.3</v>
      </c>
      <c r="F73" s="37">
        <v>6686.5</v>
      </c>
      <c r="G73" s="34">
        <v>101043.3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0.89934330875027924</v>
      </c>
      <c r="D74" s="47">
        <v>0.64570356008415497</v>
      </c>
      <c r="E74" s="47">
        <v>0.90920258663050102</v>
      </c>
      <c r="F74" s="47">
        <v>0.84006638616293261</v>
      </c>
      <c r="G74" s="48">
        <v>0.77874829548401625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353.18</v>
      </c>
      <c r="D75" s="36">
        <v>92.86</v>
      </c>
      <c r="E75" s="36">
        <v>160.35</v>
      </c>
      <c r="F75" s="37">
        <v>606.39</v>
      </c>
      <c r="G75" s="34">
        <v>5848.94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8.8624461435386062E-2</v>
      </c>
      <c r="D76" s="47">
        <v>4.7883750670351881E-2</v>
      </c>
      <c r="E76" s="47">
        <v>7.8792971283684177E-2</v>
      </c>
      <c r="F76" s="47">
        <v>7.6184529410803961E-2</v>
      </c>
      <c r="G76" s="48">
        <v>4.5078219489944227E-2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47.95</v>
      </c>
      <c r="D77" s="36">
        <v>23.56</v>
      </c>
      <c r="E77" s="36">
        <v>24.43</v>
      </c>
      <c r="F77" s="37">
        <v>95.94</v>
      </c>
      <c r="G77" s="34">
        <v>1485.67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1.2032229814334791E-2</v>
      </c>
      <c r="D78" s="47">
        <v>1.2148838744276226E-2</v>
      </c>
      <c r="E78" s="47">
        <v>1.2004442085814809E-2</v>
      </c>
      <c r="F78" s="47">
        <v>1.2053536093392919E-2</v>
      </c>
      <c r="G78" s="48">
        <v>1.1450170176070442E-2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588.05999999999995</v>
      </c>
      <c r="E82" s="36">
        <v>0</v>
      </c>
      <c r="F82" s="37">
        <v>588.05999999999995</v>
      </c>
      <c r="G82" s="34">
        <v>20897.72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0.30573665658046606</v>
      </c>
      <c r="E83" s="47">
        <v>0</v>
      </c>
      <c r="F83" s="47">
        <v>7.4936730798147666E-2</v>
      </c>
      <c r="G83" s="48">
        <v>0.16250591869913897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3641.3</v>
      </c>
      <c r="D84" s="36">
        <v>1193</v>
      </c>
      <c r="E84" s="36">
        <v>1759</v>
      </c>
      <c r="F84" s="37">
        <v>6593.3</v>
      </c>
      <c r="G84" s="34">
        <v>100222.7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0.9121561534781073</v>
      </c>
      <c r="D85" s="47">
        <v>0.62024934751640315</v>
      </c>
      <c r="E85" s="47">
        <v>0.91044134925441123</v>
      </c>
      <c r="F85" s="47">
        <v>0.84018696590726638</v>
      </c>
      <c r="G85" s="48">
        <v>0.77935688381355439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303.12</v>
      </c>
      <c r="D86" s="36">
        <v>119.02</v>
      </c>
      <c r="E86" s="36">
        <v>150.02000000000001</v>
      </c>
      <c r="F86" s="37">
        <v>572.16</v>
      </c>
      <c r="G86" s="34">
        <v>6014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7.5932434361981674E-2</v>
      </c>
      <c r="D87" s="47">
        <v>6.1879360722047187E-2</v>
      </c>
      <c r="E87" s="47">
        <v>7.764889779144217E-2</v>
      </c>
      <c r="F87" s="47">
        <v>7.2910587173873706E-2</v>
      </c>
      <c r="G87" s="48">
        <v>4.6766374277032216E-2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47.55</v>
      </c>
      <c r="D88" s="36">
        <v>23.34</v>
      </c>
      <c r="E88" s="36">
        <v>23.01</v>
      </c>
      <c r="F88" s="37">
        <v>93.9</v>
      </c>
      <c r="G88" s="34">
        <v>1462.25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1.191141215991102E-2</v>
      </c>
      <c r="D89" s="47">
        <v>1.2134635181083696E-2</v>
      </c>
      <c r="E89" s="47">
        <v>1.1909752954146676E-2</v>
      </c>
      <c r="F89" s="47">
        <v>1.1965716120712285E-2</v>
      </c>
      <c r="G89" s="48">
        <v>1.1370823210274418E-2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2524</v>
      </c>
      <c r="D94" s="36">
        <v>1184.9000000000001</v>
      </c>
      <c r="E94" s="36">
        <v>1194.2</v>
      </c>
      <c r="F94" s="37">
        <v>4903.1000000000004</v>
      </c>
      <c r="G94" s="34">
        <v>73172.800000000003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2528.5</v>
      </c>
      <c r="D95" s="36">
        <v>1197.5</v>
      </c>
      <c r="E95" s="36">
        <v>1197</v>
      </c>
      <c r="F95" s="37">
        <v>4923</v>
      </c>
      <c r="G95" s="34">
        <v>74128.5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2519.5</v>
      </c>
      <c r="D96" s="36">
        <v>1193</v>
      </c>
      <c r="E96" s="36">
        <v>1192.4000000000001</v>
      </c>
      <c r="F96" s="37">
        <v>4904.8999999999996</v>
      </c>
      <c r="G96" s="34">
        <v>73826.3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4588.16</v>
      </c>
      <c r="D97" s="36">
        <v>2160.59</v>
      </c>
      <c r="E97" s="36">
        <v>2260</v>
      </c>
      <c r="F97" s="37">
        <v>9008.75</v>
      </c>
      <c r="G97" s="34">
        <v>145653.22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0.60593766508188063</v>
      </c>
      <c r="D98" s="52">
        <v>0.6042932259327628</v>
      </c>
      <c r="E98" s="52">
        <v>0.63065074227034268</v>
      </c>
      <c r="F98" s="53">
        <v>0.61155047179417554</v>
      </c>
      <c r="G98" s="54">
        <v>0.65868403582366031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2359.1</v>
      </c>
      <c r="D100" s="36">
        <v>1116.2</v>
      </c>
      <c r="E100" s="36">
        <v>1116.9000000000001</v>
      </c>
      <c r="F100" s="37">
        <v>4592.2000000000007</v>
      </c>
      <c r="G100" s="34">
        <v>71343.199999999997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2172.3000000000002</v>
      </c>
      <c r="D101" s="36">
        <v>1100.0999999999999</v>
      </c>
      <c r="E101" s="36">
        <v>1115.0999999999999</v>
      </c>
      <c r="F101" s="37">
        <v>4387.5</v>
      </c>
      <c r="G101" s="34">
        <v>70523.100000000006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2378</v>
      </c>
      <c r="D102" s="36">
        <v>1125.3</v>
      </c>
      <c r="E102" s="36">
        <v>1125.0999999999999</v>
      </c>
      <c r="F102" s="37">
        <v>4628.3999999999996</v>
      </c>
      <c r="G102" s="34">
        <v>71462.100000000006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4501.57</v>
      </c>
      <c r="D103" s="36">
        <v>2170.59</v>
      </c>
      <c r="E103" s="36">
        <v>2152.09</v>
      </c>
      <c r="F103" s="37">
        <v>8824.25</v>
      </c>
      <c r="G103" s="34">
        <v>141868.09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0.65151387964222651</v>
      </c>
      <c r="D104" s="52">
        <v>0.64956607613119466</v>
      </c>
      <c r="E104" s="52">
        <v>0.64105626880343158</v>
      </c>
      <c r="F104" s="53">
        <v>0.64845569917916535</v>
      </c>
      <c r="G104" s="54">
        <v>0.66502205050991803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643.86999999999989</v>
      </c>
      <c r="D106" s="36">
        <v>336.05999999999995</v>
      </c>
      <c r="E106" s="36">
        <v>298.10000000000002</v>
      </c>
      <c r="F106" s="37">
        <v>1278.0299999999997</v>
      </c>
      <c r="G106" s="34">
        <v>20518.599999999999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7.083488728488084E-2</v>
      </c>
      <c r="D107" s="52">
        <v>7.7590864383378186E-2</v>
      </c>
      <c r="E107" s="52">
        <v>6.7564351588476207E-2</v>
      </c>
      <c r="F107" s="53">
        <v>7.1666573206975823E-2</v>
      </c>
      <c r="G107" s="54">
        <v>7.1363753872712946E-2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8445.7000000000007</v>
      </c>
      <c r="D108" s="36">
        <v>3994.3</v>
      </c>
      <c r="E108" s="36">
        <v>4115</v>
      </c>
      <c r="F108" s="37">
        <v>16555</v>
      </c>
      <c r="G108" s="34">
        <v>267013.59999999998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430</v>
      </c>
      <c r="D109" s="36">
        <v>219</v>
      </c>
      <c r="E109" s="36">
        <v>210.03</v>
      </c>
      <c r="F109" s="37">
        <v>859.03</v>
      </c>
      <c r="G109" s="34">
        <v>13693.03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0.58321018686038639</v>
      </c>
      <c r="D110" s="55">
        <v>0.57746132716495591</v>
      </c>
      <c r="E110" s="55">
        <v>0.59287968072384623</v>
      </c>
      <c r="F110" s="55">
        <v>0.58417522080800033</v>
      </c>
      <c r="G110" s="56">
        <v>0.61459296223322957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8445.7000000000007</v>
      </c>
      <c r="D112" s="57">
        <v>3994.3</v>
      </c>
      <c r="E112" s="57">
        <v>4115</v>
      </c>
      <c r="F112" s="58">
        <v>16555</v>
      </c>
      <c r="G112" s="59">
        <v>267013.59999999998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7842</v>
      </c>
      <c r="D113" s="36">
        <v>3700</v>
      </c>
      <c r="E113" s="36">
        <v>3822</v>
      </c>
      <c r="F113" s="37">
        <v>15364</v>
      </c>
      <c r="G113" s="34">
        <v>241820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3641</v>
      </c>
      <c r="D114" s="36">
        <v>3715</v>
      </c>
      <c r="E114" s="36">
        <v>3831</v>
      </c>
      <c r="F114" s="37">
        <v>11187</v>
      </c>
      <c r="G114" s="34">
        <v>248131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0.4311069538344956</v>
      </c>
      <c r="D115" s="52">
        <v>0.93007535738427249</v>
      </c>
      <c r="E115" s="52">
        <v>0.93098420413122718</v>
      </c>
      <c r="F115" s="52">
        <v>0.67574750830564789</v>
      </c>
      <c r="G115" s="60">
        <v>0.92928225378782214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4467</v>
      </c>
      <c r="D116" s="36">
        <v>1897</v>
      </c>
      <c r="E116" s="36">
        <v>1700</v>
      </c>
      <c r="F116" s="37">
        <v>8064</v>
      </c>
      <c r="G116" s="34">
        <v>110192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1.2268607525405109</v>
      </c>
      <c r="D117" s="43">
        <v>0.51063257065948853</v>
      </c>
      <c r="E117" s="43">
        <v>0.44374836857217437</v>
      </c>
      <c r="F117" s="44">
        <v>0.72083668543845536</v>
      </c>
      <c r="G117" s="45">
        <v>0.44408800190222103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135840</v>
      </c>
      <c r="D118" s="36">
        <v>63890</v>
      </c>
      <c r="E118" s="36">
        <v>66430</v>
      </c>
      <c r="F118" s="37">
        <v>266160</v>
      </c>
      <c r="G118" s="34">
        <v>4030320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37.308431749519364</v>
      </c>
      <c r="D119" s="63">
        <v>17.197846567967698</v>
      </c>
      <c r="E119" s="63">
        <v>17.340120073087967</v>
      </c>
      <c r="F119" s="64">
        <v>23.791901314025207</v>
      </c>
      <c r="G119" s="65">
        <v>16.242710503725853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7320.8</v>
      </c>
      <c r="D121" s="57">
        <v>3650.82</v>
      </c>
      <c r="E121" s="57">
        <v>3656.7400000000002</v>
      </c>
      <c r="F121" s="58">
        <v>14628.36</v>
      </c>
      <c r="G121" s="66">
        <v>246484.64000000004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3641</v>
      </c>
      <c r="D122" s="36">
        <v>3715</v>
      </c>
      <c r="E122" s="36">
        <v>3831</v>
      </c>
      <c r="F122" s="37">
        <v>11187</v>
      </c>
      <c r="G122" s="34">
        <v>248131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0.49735001639165116</v>
      </c>
      <c r="D123" s="55">
        <v>1.0175796122514942</v>
      </c>
      <c r="E123" s="55">
        <v>1.0476544681875113</v>
      </c>
      <c r="F123" s="67">
        <v>0.76474738111449259</v>
      </c>
      <c r="G123" s="68">
        <v>1.0066793614401286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409.32</v>
      </c>
      <c r="D126" s="36">
        <v>242.59</v>
      </c>
      <c r="E126" s="36">
        <v>242.41</v>
      </c>
      <c r="F126" s="36">
        <v>894.31999999999994</v>
      </c>
      <c r="G126" s="34">
        <v>7170.63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409.32</v>
      </c>
      <c r="D127" s="36">
        <v>242.59</v>
      </c>
      <c r="E127" s="36">
        <v>242.41</v>
      </c>
      <c r="F127" s="37">
        <v>894.31999999999994</v>
      </c>
      <c r="G127" s="34">
        <v>7170.63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4.17</v>
      </c>
      <c r="D129" s="36">
        <v>8</v>
      </c>
      <c r="E129" s="36">
        <v>8</v>
      </c>
      <c r="F129" s="37">
        <v>20.170000000000002</v>
      </c>
      <c r="G129" s="34">
        <v>244.15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98.158273381294961</v>
      </c>
      <c r="D130" s="36">
        <v>30.32375</v>
      </c>
      <c r="E130" s="36">
        <v>30.30125</v>
      </c>
      <c r="F130" s="37">
        <v>44.339117501239457</v>
      </c>
      <c r="G130" s="34">
        <v>29.36977268072906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4.32</v>
      </c>
      <c r="D132" s="38">
        <v>4.72</v>
      </c>
      <c r="E132" s="38">
        <v>8</v>
      </c>
      <c r="F132" s="27">
        <v>17.04</v>
      </c>
      <c r="G132" s="28">
        <v>348.61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712.63</v>
      </c>
      <c r="D134" s="36">
        <v>221.95</v>
      </c>
      <c r="E134" s="36">
        <v>351.72</v>
      </c>
      <c r="F134" s="37">
        <v>1286.3</v>
      </c>
      <c r="G134" s="34">
        <v>11952.33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164.96064814814812</v>
      </c>
      <c r="D135" s="63">
        <v>47.023305084745765</v>
      </c>
      <c r="E135" s="63">
        <v>43.965000000000003</v>
      </c>
      <c r="F135" s="64">
        <v>75.487089201877936</v>
      </c>
      <c r="G135" s="65">
        <v>34.285677404549496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90.6</v>
      </c>
      <c r="D137" s="57">
        <v>126.00999999999999</v>
      </c>
      <c r="E137" s="57">
        <v>131.76999999999998</v>
      </c>
      <c r="F137" s="58">
        <v>348.38</v>
      </c>
      <c r="G137" s="59">
        <v>7995.18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24.883273825872013</v>
      </c>
      <c r="D138" s="38">
        <v>33.919246298788693</v>
      </c>
      <c r="E138" s="38">
        <v>34.395719133385533</v>
      </c>
      <c r="F138" s="38">
        <v>31.141503530884062</v>
      </c>
      <c r="G138" s="72">
        <v>32.221608746992516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139410</v>
      </c>
      <c r="D139" s="73">
        <v>65230</v>
      </c>
      <c r="E139" s="73">
        <v>67630</v>
      </c>
      <c r="F139" s="37">
        <v>272270</v>
      </c>
      <c r="G139" s="74">
        <v>4128060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38.288931612194453</v>
      </c>
      <c r="D140" s="38">
        <v>17.558546433378197</v>
      </c>
      <c r="E140" s="38">
        <v>17.6533542156095</v>
      </c>
      <c r="F140" s="38">
        <v>24.338070975239116</v>
      </c>
      <c r="G140" s="72">
        <v>16.636615336253833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568</v>
      </c>
      <c r="D141" s="36">
        <v>289</v>
      </c>
      <c r="E141" s="36">
        <v>295</v>
      </c>
      <c r="F141" s="37">
        <v>1152</v>
      </c>
      <c r="G141" s="39">
        <v>17233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0.1560010985992859</v>
      </c>
      <c r="D142" s="38">
        <v>7.7792732166890977E-2</v>
      </c>
      <c r="E142" s="38">
        <v>7.7003393369877313E-2</v>
      </c>
      <c r="F142" s="27">
        <v>0.10297666934835076</v>
      </c>
      <c r="G142" s="72">
        <v>6.9451217300538826E-2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445</v>
      </c>
      <c r="D143" s="76">
        <v>199</v>
      </c>
      <c r="E143" s="76">
        <v>221</v>
      </c>
      <c r="F143" s="77">
        <v>865</v>
      </c>
      <c r="G143" s="78">
        <v>13206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1">
        <v>322</v>
      </c>
      <c r="D151" s="141">
        <v>76</v>
      </c>
      <c r="E151" s="141">
        <v>814</v>
      </c>
      <c r="F151" s="36">
        <v>1212</v>
      </c>
      <c r="G151" s="39">
        <v>26688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507.17001342773398</v>
      </c>
      <c r="D152" s="181"/>
      <c r="E152" s="182"/>
      <c r="F152" s="36">
        <v>507.17001342773398</v>
      </c>
      <c r="G152" s="39">
        <v>4791.8700256347702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24</v>
      </c>
      <c r="D153" s="181"/>
      <c r="E153" s="182"/>
      <c r="F153" s="36">
        <v>24</v>
      </c>
      <c r="G153" s="39">
        <v>237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1">
        <v>0</v>
      </c>
      <c r="D154" s="141">
        <v>602</v>
      </c>
      <c r="E154" s="141">
        <v>598</v>
      </c>
      <c r="F154" s="36">
        <v>1200</v>
      </c>
      <c r="G154" s="39">
        <v>26618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297.55999755859398</v>
      </c>
      <c r="D155" s="181"/>
      <c r="E155" s="182"/>
      <c r="F155" s="36">
        <v>297.55999755859398</v>
      </c>
      <c r="G155" s="39">
        <v>6839.3300170898401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17</v>
      </c>
      <c r="D156" s="181"/>
      <c r="E156" s="182"/>
      <c r="F156" s="36">
        <v>17</v>
      </c>
      <c r="G156" s="39">
        <v>360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1">
        <v>2372</v>
      </c>
      <c r="D157" s="141">
        <v>2130</v>
      </c>
      <c r="E157" s="141">
        <v>1994</v>
      </c>
      <c r="F157" s="36">
        <v>6496</v>
      </c>
      <c r="G157" s="39">
        <v>140346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9712.7300109863281</v>
      </c>
      <c r="D166" s="195"/>
      <c r="E166" s="195"/>
      <c r="F166" s="196"/>
      <c r="G166" s="86">
        <v>205283.20004272461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41</v>
      </c>
      <c r="D168" s="195"/>
      <c r="E168" s="195"/>
      <c r="F168" s="196"/>
      <c r="G168" s="86">
        <v>597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81380.729591369673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40" t="s">
        <v>177</v>
      </c>
      <c r="E173" s="140" t="s">
        <v>178</v>
      </c>
      <c r="F173" s="140" t="s">
        <v>179</v>
      </c>
      <c r="G173" s="96" t="s">
        <v>180</v>
      </c>
    </row>
    <row r="174" spans="1:10" ht="30.75" hidden="1" customHeight="1" outlineLevel="1" x14ac:dyDescent="0.25">
      <c r="A174" s="202" t="s">
        <v>327</v>
      </c>
      <c r="B174" s="203"/>
      <c r="C174" s="203"/>
      <c r="D174" s="97">
        <v>9</v>
      </c>
      <c r="E174" s="98" t="s">
        <v>218</v>
      </c>
      <c r="F174" s="98" t="s">
        <v>197</v>
      </c>
      <c r="G174" s="99">
        <v>75</v>
      </c>
    </row>
    <row r="175" spans="1:10" ht="30.75" hidden="1" customHeight="1" outlineLevel="1" x14ac:dyDescent="0.25">
      <c r="A175" s="202" t="s">
        <v>328</v>
      </c>
      <c r="B175" s="203"/>
      <c r="C175" s="203"/>
      <c r="D175" s="97">
        <v>15</v>
      </c>
      <c r="E175" s="98" t="s">
        <v>218</v>
      </c>
      <c r="F175" s="98" t="s">
        <v>197</v>
      </c>
      <c r="G175" s="99">
        <v>80</v>
      </c>
    </row>
    <row r="176" spans="1:10" ht="30.75" hidden="1" customHeight="1" outlineLevel="1" x14ac:dyDescent="0.25">
      <c r="A176" s="202" t="s">
        <v>329</v>
      </c>
      <c r="B176" s="203"/>
      <c r="C176" s="203"/>
      <c r="D176" s="97">
        <v>18</v>
      </c>
      <c r="E176" s="98" t="s">
        <v>225</v>
      </c>
      <c r="F176" s="98" t="s">
        <v>201</v>
      </c>
      <c r="G176" s="99">
        <v>40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195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40" t="s">
        <v>184</v>
      </c>
      <c r="E191" s="140" t="s">
        <v>185</v>
      </c>
      <c r="F191" s="140" t="s">
        <v>186</v>
      </c>
      <c r="G191" s="140" t="s">
        <v>178</v>
      </c>
      <c r="H191" s="140" t="s">
        <v>187</v>
      </c>
      <c r="I191" s="140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330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331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332</v>
      </c>
      <c r="B2" s="158" t="s">
        <v>1</v>
      </c>
      <c r="C2" s="159"/>
      <c r="D2" s="158" t="s">
        <v>333</v>
      </c>
      <c r="E2" s="159"/>
      <c r="F2" s="160">
        <v>43994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276000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3825</v>
      </c>
      <c r="D7" s="19">
        <v>3825</v>
      </c>
      <c r="E7" s="19">
        <v>3383</v>
      </c>
      <c r="F7" s="19">
        <v>11033</v>
      </c>
      <c r="G7" s="20">
        <v>259164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6.65</v>
      </c>
      <c r="F9" s="23">
        <v>22.65</v>
      </c>
      <c r="G9" s="24">
        <v>547.35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1.35</v>
      </c>
      <c r="F10" s="27">
        <v>1.35</v>
      </c>
      <c r="G10" s="28">
        <v>4.6500000000000004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1.35</v>
      </c>
      <c r="F11" s="27">
        <v>1.35</v>
      </c>
      <c r="G11" s="28">
        <v>4.6500000000000004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153.630000114441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50398.080001335104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4396</v>
      </c>
      <c r="D27" s="36">
        <v>3322</v>
      </c>
      <c r="E27" s="36">
        <v>4876</v>
      </c>
      <c r="F27" s="37">
        <v>12594</v>
      </c>
      <c r="G27" s="34">
        <v>223428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71</v>
      </c>
      <c r="D28" s="36">
        <v>47</v>
      </c>
      <c r="E28" s="36">
        <v>66</v>
      </c>
      <c r="F28" s="37">
        <v>184</v>
      </c>
      <c r="G28" s="34">
        <v>3309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4.37</v>
      </c>
      <c r="D29" s="38">
        <v>3.22</v>
      </c>
      <c r="E29" s="38">
        <v>4.6500000000000004</v>
      </c>
      <c r="F29" s="27">
        <v>12.24</v>
      </c>
      <c r="G29" s="28">
        <v>218.88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1005.9496567505721</v>
      </c>
      <c r="D30" s="36">
        <v>1031.6770186335402</v>
      </c>
      <c r="E30" s="36">
        <v>1048.6021505376343</v>
      </c>
      <c r="F30" s="36">
        <v>1028.9215686274511</v>
      </c>
      <c r="G30" s="34">
        <v>1020.7785087719299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81.169998168945298</v>
      </c>
      <c r="D33" s="38">
        <v>52.580001831054702</v>
      </c>
      <c r="E33" s="38">
        <v>0</v>
      </c>
      <c r="F33" s="27">
        <v>133.75</v>
      </c>
      <c r="G33" s="28">
        <v>1954.5900154113799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2</v>
      </c>
      <c r="E34" s="36">
        <v>0</v>
      </c>
      <c r="F34" s="37">
        <v>5</v>
      </c>
      <c r="G34" s="34">
        <v>73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2.2000000000000002</v>
      </c>
      <c r="D35" s="38">
        <v>0.68</v>
      </c>
      <c r="E35" s="38">
        <v>0</v>
      </c>
      <c r="F35" s="27">
        <v>2.8800000000000003</v>
      </c>
      <c r="G35" s="28">
        <v>25.28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36.895453713156954</v>
      </c>
      <c r="D36" s="36">
        <v>77.323532104492202</v>
      </c>
      <c r="E36" s="36">
        <v>0</v>
      </c>
      <c r="F36" s="36">
        <v>46.440972222222214</v>
      </c>
      <c r="G36" s="34">
        <v>77.31764301469066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4477.1699981689453</v>
      </c>
      <c r="D37" s="36">
        <v>3374.5800018310547</v>
      </c>
      <c r="E37" s="36">
        <v>4876</v>
      </c>
      <c r="F37" s="36">
        <v>12727.75</v>
      </c>
      <c r="G37" s="39">
        <v>225382.59001541138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4746</v>
      </c>
      <c r="D38" s="36">
        <v>4220</v>
      </c>
      <c r="E38" s="36">
        <v>4266</v>
      </c>
      <c r="F38" s="37">
        <v>13232</v>
      </c>
      <c r="G38" s="34">
        <v>284472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132604.50999259899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4829.0600000000004</v>
      </c>
      <c r="D41" s="36">
        <v>4271</v>
      </c>
      <c r="E41" s="36">
        <v>3798</v>
      </c>
      <c r="F41" s="37">
        <v>12898.060000000001</v>
      </c>
      <c r="G41" s="34">
        <v>266579.03000000003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8</v>
      </c>
      <c r="D42" s="38">
        <v>7.08</v>
      </c>
      <c r="E42" s="38">
        <v>6.28</v>
      </c>
      <c r="F42" s="27">
        <v>21.36</v>
      </c>
      <c r="G42" s="28">
        <v>433.41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603.63250000000005</v>
      </c>
      <c r="D43" s="36">
        <v>603.24858757062145</v>
      </c>
      <c r="E43" s="36">
        <v>604.77707006369428</v>
      </c>
      <c r="F43" s="37">
        <v>603.84176029962555</v>
      </c>
      <c r="G43" s="34">
        <v>615.07355621697707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237.75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3592.4</v>
      </c>
      <c r="D62" s="36">
        <v>3679.1</v>
      </c>
      <c r="E62" s="36">
        <v>2995.5</v>
      </c>
      <c r="F62" s="36">
        <v>10267</v>
      </c>
      <c r="G62" s="34">
        <v>253803.72000000003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0.90747191621470735</v>
      </c>
      <c r="D63" s="47">
        <v>0.90547082464762918</v>
      </c>
      <c r="E63" s="47">
        <v>0.90846505647010312</v>
      </c>
      <c r="F63" s="47">
        <v>0.90704290055834347</v>
      </c>
      <c r="G63" s="48">
        <v>0.94117532756537536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318.95999999999998</v>
      </c>
      <c r="D64" s="36">
        <v>335.40999999999997</v>
      </c>
      <c r="E64" s="36">
        <v>262.95</v>
      </c>
      <c r="F64" s="37">
        <v>917.31999999999994</v>
      </c>
      <c r="G64" s="34">
        <v>12780.26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8.0572108450017554E-2</v>
      </c>
      <c r="D65" s="47">
        <v>8.2548441003251136E-2</v>
      </c>
      <c r="E65" s="47">
        <v>7.9746582072713595E-2</v>
      </c>
      <c r="F65" s="47">
        <v>8.1041062972648251E-2</v>
      </c>
      <c r="G65" s="48">
        <v>4.739278601539277E-2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47.33</v>
      </c>
      <c r="D66" s="36">
        <v>48.68</v>
      </c>
      <c r="E66" s="36">
        <v>38.870000000000005</v>
      </c>
      <c r="F66" s="37">
        <v>134.88</v>
      </c>
      <c r="G66" s="34">
        <v>3082.8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1.1955975335275053E-2</v>
      </c>
      <c r="D67" s="47">
        <v>1.1980734349119782E-2</v>
      </c>
      <c r="E67" s="47">
        <v>1.1788361457183412E-2</v>
      </c>
      <c r="F67" s="47">
        <v>1.1916036469008412E-2</v>
      </c>
      <c r="G67" s="48">
        <v>1.1431886419231912E-2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21373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0.15790297636730363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1789.2</v>
      </c>
      <c r="D73" s="36">
        <v>1829.8</v>
      </c>
      <c r="E73" s="36">
        <v>1461</v>
      </c>
      <c r="F73" s="37">
        <v>5080</v>
      </c>
      <c r="G73" s="34">
        <v>106123.3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0.90687914360440358</v>
      </c>
      <c r="D74" s="47">
        <v>0.90488742069006445</v>
      </c>
      <c r="E74" s="47">
        <v>0.90784249150256946</v>
      </c>
      <c r="F74" s="47">
        <v>0.9064371310907936</v>
      </c>
      <c r="G74" s="48">
        <v>0.78403522818136306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160.01</v>
      </c>
      <c r="D75" s="36">
        <v>167.97</v>
      </c>
      <c r="E75" s="36">
        <v>129.22</v>
      </c>
      <c r="F75" s="37">
        <v>457.20000000000005</v>
      </c>
      <c r="G75" s="34">
        <v>6306.14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8.1103136467773645E-2</v>
      </c>
      <c r="D76" s="47">
        <v>8.3065876081161949E-2</v>
      </c>
      <c r="E76" s="47">
        <v>8.0295281828858339E-2</v>
      </c>
      <c r="F76" s="47">
        <v>8.1579341798171431E-2</v>
      </c>
      <c r="G76" s="48">
        <v>4.6589541729701409E-2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23.71</v>
      </c>
      <c r="D77" s="36">
        <v>24.36</v>
      </c>
      <c r="E77" s="36">
        <v>19.09</v>
      </c>
      <c r="F77" s="37">
        <v>67.16</v>
      </c>
      <c r="G77" s="34">
        <v>1552.83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1.2017719927822719E-2</v>
      </c>
      <c r="D78" s="47">
        <v>1.204670322877362E-2</v>
      </c>
      <c r="E78" s="47">
        <v>1.1862226668572246E-2</v>
      </c>
      <c r="F78" s="47">
        <v>1.1983527111034981E-2</v>
      </c>
      <c r="G78" s="48">
        <v>1.1472253721631969E-2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20897.72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0.15559143069719042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1803.2</v>
      </c>
      <c r="D84" s="36">
        <v>1849.3</v>
      </c>
      <c r="E84" s="36">
        <v>1534.5</v>
      </c>
      <c r="F84" s="37">
        <v>5187</v>
      </c>
      <c r="G84" s="34">
        <v>105409.7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0.90806085296887362</v>
      </c>
      <c r="D85" s="47">
        <v>0.90604881777115809</v>
      </c>
      <c r="E85" s="47">
        <v>0.90905859562443347</v>
      </c>
      <c r="F85" s="47">
        <v>0.90763695921495613</v>
      </c>
      <c r="G85" s="48">
        <v>0.78481509142440575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158.94999999999999</v>
      </c>
      <c r="D86" s="36">
        <v>167.44</v>
      </c>
      <c r="E86" s="36">
        <v>133.72999999999999</v>
      </c>
      <c r="F86" s="37">
        <v>460.12</v>
      </c>
      <c r="G86" s="34">
        <v>6474.12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8.0044516736580765E-2</v>
      </c>
      <c r="D87" s="47">
        <v>8.2035804924891972E-2</v>
      </c>
      <c r="E87" s="47">
        <v>7.9223464315969688E-2</v>
      </c>
      <c r="F87" s="47">
        <v>8.0513190220548606E-2</v>
      </c>
      <c r="G87" s="48">
        <v>4.8202272463469434E-2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23.62</v>
      </c>
      <c r="D88" s="36">
        <v>24.32</v>
      </c>
      <c r="E88" s="36">
        <v>19.78</v>
      </c>
      <c r="F88" s="37">
        <v>67.72</v>
      </c>
      <c r="G88" s="34">
        <v>1529.97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1.1894630294545693E-2</v>
      </c>
      <c r="D89" s="47">
        <v>1.1915377303949908E-2</v>
      </c>
      <c r="E89" s="47">
        <v>1.1717940059596805E-2</v>
      </c>
      <c r="F89" s="47">
        <v>1.1849850564495244E-2</v>
      </c>
      <c r="G89" s="48">
        <v>1.1391205414934281E-2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1195.4000000000001</v>
      </c>
      <c r="D94" s="36">
        <v>1194.5999999999999</v>
      </c>
      <c r="E94" s="36">
        <v>992.4</v>
      </c>
      <c r="F94" s="37">
        <v>3382.4</v>
      </c>
      <c r="G94" s="34">
        <v>76555.199999999997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1197.2</v>
      </c>
      <c r="D95" s="36">
        <v>1198.0999999999999</v>
      </c>
      <c r="E95" s="36">
        <v>994.2</v>
      </c>
      <c r="F95" s="37">
        <v>3389.5</v>
      </c>
      <c r="G95" s="34">
        <v>77518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1193.5999999999999</v>
      </c>
      <c r="D96" s="36">
        <v>1192.9000000000001</v>
      </c>
      <c r="E96" s="36">
        <v>990.4</v>
      </c>
      <c r="F96" s="37">
        <v>3376.9</v>
      </c>
      <c r="G96" s="34">
        <v>77203.199999999997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2263.9699999999998</v>
      </c>
      <c r="D97" s="36">
        <v>2285.6</v>
      </c>
      <c r="E97" s="36">
        <v>1894.56</v>
      </c>
      <c r="F97" s="37">
        <v>6444.1299999999992</v>
      </c>
      <c r="G97" s="34">
        <v>152097.35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0.6313005409625787</v>
      </c>
      <c r="D98" s="52">
        <v>0.63743864346273982</v>
      </c>
      <c r="E98" s="52">
        <v>0.63639905945582798</v>
      </c>
      <c r="F98" s="53">
        <v>0.63496472489358347</v>
      </c>
      <c r="G98" s="54">
        <v>0.65764319230150581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1117.3</v>
      </c>
      <c r="D100" s="36">
        <v>1116.2</v>
      </c>
      <c r="E100" s="36">
        <v>928.3</v>
      </c>
      <c r="F100" s="37">
        <v>3161.8</v>
      </c>
      <c r="G100" s="34">
        <v>74505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1115.3</v>
      </c>
      <c r="D101" s="36">
        <v>1114.5</v>
      </c>
      <c r="E101" s="36">
        <v>926.6</v>
      </c>
      <c r="F101" s="37">
        <v>3156.4</v>
      </c>
      <c r="G101" s="34">
        <v>73679.5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1126.0999999999999</v>
      </c>
      <c r="D102" s="36">
        <v>1125.3</v>
      </c>
      <c r="E102" s="36">
        <v>935.6</v>
      </c>
      <c r="F102" s="37">
        <v>3186.9999999999995</v>
      </c>
      <c r="G102" s="34">
        <v>74649.100000000006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2201.85</v>
      </c>
      <c r="D103" s="36">
        <v>2197.4699999999998</v>
      </c>
      <c r="E103" s="36">
        <v>1822.46</v>
      </c>
      <c r="F103" s="37">
        <v>6221.78</v>
      </c>
      <c r="G103" s="34">
        <v>148089.87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0.65556614166195259</v>
      </c>
      <c r="D104" s="52">
        <v>0.65478843861740166</v>
      </c>
      <c r="E104" s="52">
        <v>0.65309442752194946</v>
      </c>
      <c r="F104" s="53">
        <v>0.65456592181121909</v>
      </c>
      <c r="G104" s="54">
        <v>0.66457603341686344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338.72</v>
      </c>
      <c r="D106" s="36">
        <v>320.12</v>
      </c>
      <c r="E106" s="36">
        <v>259</v>
      </c>
      <c r="F106" s="37">
        <v>917.84</v>
      </c>
      <c r="G106" s="34">
        <v>21436.440000000002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7.5847212829894636E-2</v>
      </c>
      <c r="D107" s="52">
        <v>7.1406424615274799E-2</v>
      </c>
      <c r="E107" s="52">
        <v>6.9679474417678675E-2</v>
      </c>
      <c r="F107" s="53">
        <v>7.2465381484630789E-2</v>
      </c>
      <c r="G107" s="54">
        <v>7.1410235252520091E-2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4126.1000000000004</v>
      </c>
      <c r="D108" s="36">
        <v>4162.8999999999996</v>
      </c>
      <c r="E108" s="36">
        <v>3458.1</v>
      </c>
      <c r="F108" s="37">
        <v>11747.1</v>
      </c>
      <c r="G108" s="34">
        <v>278760.7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222.97</v>
      </c>
      <c r="D109" s="36">
        <v>216</v>
      </c>
      <c r="E109" s="36">
        <v>180</v>
      </c>
      <c r="F109" s="37">
        <v>618.97</v>
      </c>
      <c r="G109" s="34">
        <v>14312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0.5941194257656699</v>
      </c>
      <c r="D110" s="55">
        <v>0.59970323844646756</v>
      </c>
      <c r="E110" s="55">
        <v>0.59958387516254863</v>
      </c>
      <c r="F110" s="55">
        <v>0.59769512567416305</v>
      </c>
      <c r="G110" s="56">
        <v>0.61386161943141537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4126.1000000000004</v>
      </c>
      <c r="D112" s="57">
        <v>4162.8999999999996</v>
      </c>
      <c r="E112" s="57">
        <v>3458.1</v>
      </c>
      <c r="F112" s="58">
        <v>11747.1</v>
      </c>
      <c r="G112" s="59">
        <v>278760.7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3672</v>
      </c>
      <c r="D113" s="36">
        <v>3860</v>
      </c>
      <c r="E113" s="36">
        <v>3396</v>
      </c>
      <c r="F113" s="37">
        <v>10928</v>
      </c>
      <c r="G113" s="34">
        <v>252748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3825</v>
      </c>
      <c r="D114" s="36">
        <v>3825</v>
      </c>
      <c r="E114" s="36">
        <v>3383</v>
      </c>
      <c r="F114" s="37">
        <v>11033</v>
      </c>
      <c r="G114" s="34">
        <v>259164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0.92702552046726927</v>
      </c>
      <c r="D115" s="52">
        <v>0.91883062288308637</v>
      </c>
      <c r="E115" s="52">
        <v>0.97828287209739451</v>
      </c>
      <c r="F115" s="52">
        <v>0.93921052855598397</v>
      </c>
      <c r="G115" s="60">
        <v>0.9297006357065396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1664</v>
      </c>
      <c r="D116" s="36">
        <v>1638</v>
      </c>
      <c r="E116" s="36">
        <v>1652</v>
      </c>
      <c r="F116" s="37">
        <v>4954</v>
      </c>
      <c r="G116" s="34">
        <v>115146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0.43503267973856208</v>
      </c>
      <c r="D117" s="43">
        <v>0.42823529411764705</v>
      </c>
      <c r="E117" s="43">
        <v>0.48832397280520246</v>
      </c>
      <c r="F117" s="44">
        <v>0.44901658660382487</v>
      </c>
      <c r="G117" s="45">
        <v>0.44429781914154742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66460</v>
      </c>
      <c r="D118" s="36">
        <v>65520</v>
      </c>
      <c r="E118" s="36">
        <v>62080</v>
      </c>
      <c r="F118" s="37">
        <v>194060</v>
      </c>
      <c r="G118" s="34">
        <v>4224380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17.375163398692809</v>
      </c>
      <c r="D119" s="63">
        <v>17.129411764705882</v>
      </c>
      <c r="E119" s="63">
        <v>18.35057641146911</v>
      </c>
      <c r="F119" s="64">
        <v>17.589051028731987</v>
      </c>
      <c r="G119" s="65">
        <v>16.300026238212098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3639.73</v>
      </c>
      <c r="D121" s="57">
        <v>3727.7799999999997</v>
      </c>
      <c r="E121" s="57">
        <v>3034.37</v>
      </c>
      <c r="F121" s="58">
        <v>10401.880000000001</v>
      </c>
      <c r="G121" s="66">
        <v>256886.52000000002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3825</v>
      </c>
      <c r="D122" s="36">
        <v>3825</v>
      </c>
      <c r="E122" s="36">
        <v>3383</v>
      </c>
      <c r="F122" s="37">
        <v>11033</v>
      </c>
      <c r="G122" s="34">
        <v>259164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1.0509021273556005</v>
      </c>
      <c r="D123" s="55">
        <v>1.0260798652280982</v>
      </c>
      <c r="E123" s="55">
        <v>1.1148937011636684</v>
      </c>
      <c r="F123" s="67">
        <v>1.0606736474560368</v>
      </c>
      <c r="G123" s="68">
        <v>1.0088657045920508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242.59</v>
      </c>
      <c r="D126" s="36">
        <v>242.41</v>
      </c>
      <c r="E126" s="36">
        <v>242.59</v>
      </c>
      <c r="F126" s="36">
        <v>727.59</v>
      </c>
      <c r="G126" s="34">
        <v>7898.22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242.59</v>
      </c>
      <c r="D127" s="36">
        <v>242.41</v>
      </c>
      <c r="E127" s="36">
        <v>242.59</v>
      </c>
      <c r="F127" s="37">
        <v>727.59</v>
      </c>
      <c r="G127" s="34">
        <v>7898.22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268.14999999999998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30.32375</v>
      </c>
      <c r="D130" s="36">
        <v>30.30125</v>
      </c>
      <c r="E130" s="36">
        <v>30.32375</v>
      </c>
      <c r="F130" s="37">
        <v>30.31625</v>
      </c>
      <c r="G130" s="34">
        <v>29.454484430356146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372.61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326.48</v>
      </c>
      <c r="D134" s="36">
        <v>311.51</v>
      </c>
      <c r="E134" s="36">
        <v>321.3</v>
      </c>
      <c r="F134" s="37">
        <v>959.29</v>
      </c>
      <c r="G134" s="34">
        <v>12911.62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40.81</v>
      </c>
      <c r="D135" s="63">
        <v>38.938749999999999</v>
      </c>
      <c r="E135" s="63">
        <v>40.162500000000001</v>
      </c>
      <c r="F135" s="64">
        <v>39.970416666666665</v>
      </c>
      <c r="G135" s="65">
        <v>34.651834357639359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131.38999999999999</v>
      </c>
      <c r="D137" s="57">
        <v>128.74</v>
      </c>
      <c r="E137" s="57">
        <v>123.44999999999999</v>
      </c>
      <c r="F137" s="58">
        <v>383.58</v>
      </c>
      <c r="G137" s="59">
        <v>8378.76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34.35032679738562</v>
      </c>
      <c r="D138" s="38">
        <v>33.657516339869282</v>
      </c>
      <c r="E138" s="38">
        <v>36.491279929057043</v>
      </c>
      <c r="F138" s="38">
        <v>34.766609263119733</v>
      </c>
      <c r="G138" s="72">
        <v>32.329953234245494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67490</v>
      </c>
      <c r="D139" s="73">
        <v>66550</v>
      </c>
      <c r="E139" s="73">
        <v>63220</v>
      </c>
      <c r="F139" s="37">
        <v>197260</v>
      </c>
      <c r="G139" s="74">
        <v>4325320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17.644444444444446</v>
      </c>
      <c r="D140" s="38">
        <v>17.398692810457515</v>
      </c>
      <c r="E140" s="38">
        <v>18.68755542417972</v>
      </c>
      <c r="F140" s="38">
        <v>17.879090002719117</v>
      </c>
      <c r="G140" s="72">
        <v>16.68950934543378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344</v>
      </c>
      <c r="D141" s="36">
        <v>367</v>
      </c>
      <c r="E141" s="36">
        <v>352</v>
      </c>
      <c r="F141" s="37">
        <v>1063</v>
      </c>
      <c r="G141" s="39">
        <v>18296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8.9934640522875822E-2</v>
      </c>
      <c r="D142" s="38">
        <v>9.5947712418300649E-2</v>
      </c>
      <c r="E142" s="38">
        <v>0.10404966006503104</v>
      </c>
      <c r="F142" s="27">
        <v>9.6347321671349587E-2</v>
      </c>
      <c r="G142" s="72">
        <v>7.0596224784306466E-2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193</v>
      </c>
      <c r="D143" s="76">
        <v>180</v>
      </c>
      <c r="E143" s="76">
        <v>217</v>
      </c>
      <c r="F143" s="77">
        <v>590</v>
      </c>
      <c r="G143" s="78">
        <v>13796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1">
        <v>306</v>
      </c>
      <c r="D151" s="141">
        <v>110</v>
      </c>
      <c r="E151" s="141">
        <v>772</v>
      </c>
      <c r="F151" s="36">
        <v>1188</v>
      </c>
      <c r="G151" s="39">
        <v>27876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4791.8700256347702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237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1">
        <v>0</v>
      </c>
      <c r="D154" s="141">
        <v>638</v>
      </c>
      <c r="E154" s="141">
        <v>596</v>
      </c>
      <c r="F154" s="36">
        <v>1234</v>
      </c>
      <c r="G154" s="39">
        <v>27852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306.04998779296898</v>
      </c>
      <c r="D155" s="181"/>
      <c r="E155" s="182"/>
      <c r="F155" s="36">
        <v>306.04998779296898</v>
      </c>
      <c r="G155" s="39">
        <v>7145.3800048828098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16</v>
      </c>
      <c r="D156" s="181"/>
      <c r="E156" s="182"/>
      <c r="F156" s="36">
        <v>16</v>
      </c>
      <c r="G156" s="39">
        <v>376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1">
        <v>2278</v>
      </c>
      <c r="D157" s="141">
        <v>2102</v>
      </c>
      <c r="E157" s="141">
        <v>1890</v>
      </c>
      <c r="F157" s="36">
        <v>6270</v>
      </c>
      <c r="G157" s="39">
        <v>146616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8998.0499877929687</v>
      </c>
      <c r="D166" s="195"/>
      <c r="E166" s="195"/>
      <c r="F166" s="196"/>
      <c r="G166" s="86">
        <v>214281.25003051758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16</v>
      </c>
      <c r="D168" s="195"/>
      <c r="E168" s="195"/>
      <c r="F168" s="196"/>
      <c r="G168" s="86">
        <v>613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83415.679603576631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40" t="s">
        <v>177</v>
      </c>
      <c r="E173" s="140" t="s">
        <v>178</v>
      </c>
      <c r="F173" s="140" t="s">
        <v>179</v>
      </c>
      <c r="G173" s="96" t="s">
        <v>180</v>
      </c>
    </row>
    <row r="174" spans="1:10" ht="30.75" hidden="1" customHeight="1" outlineLevel="1" x14ac:dyDescent="0.25">
      <c r="A174" s="202" t="s">
        <v>198</v>
      </c>
      <c r="B174" s="203"/>
      <c r="C174" s="203"/>
      <c r="D174" s="97">
        <v>9</v>
      </c>
      <c r="E174" s="98" t="s">
        <v>200</v>
      </c>
      <c r="F174" s="98" t="s">
        <v>201</v>
      </c>
      <c r="G174" s="99">
        <v>195</v>
      </c>
    </row>
    <row r="175" spans="1:10" ht="30.75" hidden="1" customHeight="1" outlineLevel="1" x14ac:dyDescent="0.25">
      <c r="A175" s="202" t="s">
        <v>328</v>
      </c>
      <c r="B175" s="203"/>
      <c r="C175" s="203"/>
      <c r="D175" s="97">
        <v>13</v>
      </c>
      <c r="E175" s="98" t="s">
        <v>218</v>
      </c>
      <c r="F175" s="98" t="s">
        <v>197</v>
      </c>
      <c r="G175" s="99">
        <v>25</v>
      </c>
    </row>
    <row r="176" spans="1:10" ht="30.75" hidden="1" customHeight="1" outlineLevel="1" x14ac:dyDescent="0.25">
      <c r="A176" s="202" t="s">
        <v>202</v>
      </c>
      <c r="B176" s="203"/>
      <c r="C176" s="20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220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40" t="s">
        <v>184</v>
      </c>
      <c r="E191" s="140" t="s">
        <v>185</v>
      </c>
      <c r="F191" s="140" t="s">
        <v>186</v>
      </c>
      <c r="G191" s="140" t="s">
        <v>178</v>
      </c>
      <c r="H191" s="140" t="s">
        <v>187</v>
      </c>
      <c r="I191" s="140" t="s">
        <v>188</v>
      </c>
      <c r="J191" s="101" t="s">
        <v>189</v>
      </c>
    </row>
    <row r="192" spans="1:10" ht="30.75" hidden="1" customHeight="1" outlineLevel="2" x14ac:dyDescent="0.25">
      <c r="A192" s="202" t="s">
        <v>334</v>
      </c>
      <c r="B192" s="203"/>
      <c r="C192" s="203"/>
      <c r="D192" s="102">
        <v>0.235416666666667</v>
      </c>
      <c r="E192" s="102">
        <v>0.29166666666666702</v>
      </c>
      <c r="F192" s="103">
        <v>81</v>
      </c>
      <c r="G192" s="103" t="s">
        <v>265</v>
      </c>
      <c r="H192" s="103" t="s">
        <v>240</v>
      </c>
      <c r="I192" s="103"/>
      <c r="J192" s="104">
        <v>649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81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202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335</v>
      </c>
      <c r="B2" s="158" t="s">
        <v>1</v>
      </c>
      <c r="C2" s="159"/>
      <c r="D2" s="158" t="s">
        <v>336</v>
      </c>
      <c r="E2" s="159"/>
      <c r="F2" s="160">
        <v>43995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288000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1146</v>
      </c>
      <c r="D7" s="19">
        <v>3330</v>
      </c>
      <c r="E7" s="19">
        <v>3717</v>
      </c>
      <c r="F7" s="19">
        <v>8193</v>
      </c>
      <c r="G7" s="20">
        <v>267357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4.5</v>
      </c>
      <c r="D9" s="23">
        <v>8</v>
      </c>
      <c r="E9" s="23">
        <v>8</v>
      </c>
      <c r="F9" s="23">
        <v>20.5</v>
      </c>
      <c r="G9" s="24">
        <v>567.85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3.5</v>
      </c>
      <c r="D10" s="27">
        <v>0</v>
      </c>
      <c r="E10" s="27">
        <v>0</v>
      </c>
      <c r="F10" s="27">
        <v>3.5</v>
      </c>
      <c r="G10" s="28">
        <v>8.15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3.5</v>
      </c>
      <c r="D11" s="27">
        <v>0</v>
      </c>
      <c r="E11" s="27">
        <v>0</v>
      </c>
      <c r="F11" s="27">
        <v>3.5</v>
      </c>
      <c r="G11" s="28">
        <v>8.15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153.630000114441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50398.080001335104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3354</v>
      </c>
      <c r="D27" s="36">
        <v>4132</v>
      </c>
      <c r="E27" s="36">
        <v>3844</v>
      </c>
      <c r="F27" s="37">
        <v>11330</v>
      </c>
      <c r="G27" s="34">
        <v>234758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52</v>
      </c>
      <c r="D28" s="36">
        <v>59</v>
      </c>
      <c r="E28" s="36">
        <v>62</v>
      </c>
      <c r="F28" s="37">
        <v>173</v>
      </c>
      <c r="G28" s="34">
        <v>3482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3.25</v>
      </c>
      <c r="D29" s="38">
        <v>4.3499999999999996</v>
      </c>
      <c r="E29" s="38">
        <v>3.75</v>
      </c>
      <c r="F29" s="27">
        <v>11.35</v>
      </c>
      <c r="G29" s="28">
        <v>230.23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1032</v>
      </c>
      <c r="D30" s="36">
        <v>949.88505747126442</v>
      </c>
      <c r="E30" s="36">
        <v>1025.0666666666666</v>
      </c>
      <c r="F30" s="36">
        <v>998.23788546255514</v>
      </c>
      <c r="G30" s="34">
        <v>1019.6672892325066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108.69000244140599</v>
      </c>
      <c r="D33" s="38">
        <v>51.930000305175803</v>
      </c>
      <c r="E33" s="38">
        <v>51.819999694824197</v>
      </c>
      <c r="F33" s="27">
        <v>212.44000244140599</v>
      </c>
      <c r="G33" s="28">
        <v>2167.03001785278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2</v>
      </c>
      <c r="E34" s="36">
        <v>2</v>
      </c>
      <c r="F34" s="37">
        <v>8</v>
      </c>
      <c r="G34" s="34">
        <v>81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1.1299999999999999</v>
      </c>
      <c r="D35" s="38">
        <v>0.82</v>
      </c>
      <c r="E35" s="38">
        <v>0.37</v>
      </c>
      <c r="F35" s="27">
        <v>2.3199999999999998</v>
      </c>
      <c r="G35" s="28">
        <v>27.6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96.185842868500885</v>
      </c>
      <c r="D36" s="36">
        <v>63.329268664848541</v>
      </c>
      <c r="E36" s="36">
        <v>140.05405322925458</v>
      </c>
      <c r="F36" s="36">
        <v>91.568966569571558</v>
      </c>
      <c r="G36" s="34">
        <v>78.515580356984785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3462.6900024414058</v>
      </c>
      <c r="D37" s="36">
        <v>4183.9300003051758</v>
      </c>
      <c r="E37" s="36">
        <v>3895.8199996948242</v>
      </c>
      <c r="F37" s="36">
        <v>11542.440002441406</v>
      </c>
      <c r="G37" s="39">
        <v>236925.03001785278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756</v>
      </c>
      <c r="D38" s="36">
        <v>3946</v>
      </c>
      <c r="E38" s="36">
        <v>4240</v>
      </c>
      <c r="F38" s="37">
        <v>8942</v>
      </c>
      <c r="G38" s="34">
        <v>293414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135204.9499950404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892</v>
      </c>
      <c r="D41" s="36">
        <v>3887</v>
      </c>
      <c r="E41" s="36">
        <v>4242</v>
      </c>
      <c r="F41" s="37">
        <v>9021</v>
      </c>
      <c r="G41" s="34">
        <v>275600.03000000003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1.52</v>
      </c>
      <c r="D42" s="38">
        <v>6.43</v>
      </c>
      <c r="E42" s="38">
        <v>7.02</v>
      </c>
      <c r="F42" s="27">
        <v>14.969999999999999</v>
      </c>
      <c r="G42" s="28">
        <v>448.38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586.84210526315792</v>
      </c>
      <c r="D43" s="36">
        <v>604.5101088646968</v>
      </c>
      <c r="E43" s="36">
        <v>604.27350427350427</v>
      </c>
      <c r="F43" s="37">
        <v>602.60521042084179</v>
      </c>
      <c r="G43" s="34">
        <v>614.65727730942513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311.74999999999994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1025.9000000000001</v>
      </c>
      <c r="D62" s="36">
        <v>3423.3</v>
      </c>
      <c r="E62" s="36">
        <v>3709.6</v>
      </c>
      <c r="F62" s="36">
        <v>8158.8000000000011</v>
      </c>
      <c r="G62" s="34">
        <v>261962.52000000002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0.89427209093524163</v>
      </c>
      <c r="D63" s="47">
        <v>0.904715844221743</v>
      </c>
      <c r="E63" s="47">
        <v>0.94359923995187378</v>
      </c>
      <c r="F63" s="47">
        <v>0.92061256820982229</v>
      </c>
      <c r="G63" s="48">
        <v>0.94052105284208321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108.39</v>
      </c>
      <c r="D64" s="36">
        <v>319.60000000000002</v>
      </c>
      <c r="E64" s="36">
        <v>180.68</v>
      </c>
      <c r="F64" s="37">
        <v>608.67000000000007</v>
      </c>
      <c r="G64" s="34">
        <v>13388.93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9.4483041170163595E-2</v>
      </c>
      <c r="D65" s="47">
        <v>8.4464459385174856E-2</v>
      </c>
      <c r="E65" s="47">
        <v>4.5959001152281798E-2</v>
      </c>
      <c r="F65" s="47">
        <v>6.8680351509078849E-2</v>
      </c>
      <c r="G65" s="48">
        <v>4.8070122932200199E-2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12.9</v>
      </c>
      <c r="D66" s="36">
        <v>40.94</v>
      </c>
      <c r="E66" s="36">
        <v>41.05</v>
      </c>
      <c r="F66" s="37">
        <v>94.889999999999986</v>
      </c>
      <c r="G66" s="34">
        <v>3177.69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1.1244867894594616E-2</v>
      </c>
      <c r="D67" s="47">
        <v>1.0819696393082159E-2</v>
      </c>
      <c r="E67" s="47">
        <v>1.0441758895844408E-2</v>
      </c>
      <c r="F67" s="47">
        <v>1.0707080281098938E-2</v>
      </c>
      <c r="G67" s="48">
        <v>1.1408824225716561E-2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21373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0.15301338575388321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430.7</v>
      </c>
      <c r="D73" s="36">
        <v>1726.8</v>
      </c>
      <c r="E73" s="36">
        <v>1858.3</v>
      </c>
      <c r="F73" s="37">
        <v>4015.8</v>
      </c>
      <c r="G73" s="34">
        <v>110139.1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0.89589183567342701</v>
      </c>
      <c r="D74" s="47">
        <v>0.91492878942014244</v>
      </c>
      <c r="E74" s="47">
        <v>0.94946377752004141</v>
      </c>
      <c r="F74" s="47">
        <v>0.92843997669536582</v>
      </c>
      <c r="G74" s="48">
        <v>0.78850683548802314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44.59</v>
      </c>
      <c r="D75" s="36">
        <v>140.02000000000001</v>
      </c>
      <c r="E75" s="36">
        <v>78.31</v>
      </c>
      <c r="F75" s="37">
        <v>262.92</v>
      </c>
      <c r="G75" s="34">
        <v>6569.06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9.2750910036401471E-2</v>
      </c>
      <c r="D76" s="47">
        <v>7.4188284164123444E-2</v>
      </c>
      <c r="E76" s="47">
        <v>4.0011036117739034E-2</v>
      </c>
      <c r="F76" s="47">
        <v>6.0786253965024545E-2</v>
      </c>
      <c r="G76" s="48">
        <v>4.7029154158068784E-2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5.46</v>
      </c>
      <c r="D77" s="36">
        <v>20.54</v>
      </c>
      <c r="E77" s="36">
        <v>20.6</v>
      </c>
      <c r="F77" s="37">
        <v>46.6</v>
      </c>
      <c r="G77" s="34">
        <v>1599.43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1.1357254290171608E-2</v>
      </c>
      <c r="D78" s="47">
        <v>1.0882926415734148E-2</v>
      </c>
      <c r="E78" s="47">
        <v>1.0525186362219692E-2</v>
      </c>
      <c r="F78" s="47">
        <v>1.0773769339609553E-2</v>
      </c>
      <c r="G78" s="48">
        <v>1.1450624600024958E-2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20897.72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0.15050729733943927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595.20000000000005</v>
      </c>
      <c r="D84" s="36">
        <v>1696.5</v>
      </c>
      <c r="E84" s="36">
        <v>1851.3</v>
      </c>
      <c r="F84" s="37">
        <v>4143</v>
      </c>
      <c r="G84" s="34">
        <v>109552.7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0.89310365524278257</v>
      </c>
      <c r="D85" s="47">
        <v>0.89455201214882307</v>
      </c>
      <c r="E85" s="47">
        <v>0.93778493708589139</v>
      </c>
      <c r="F85" s="47">
        <v>0.91315042406502922</v>
      </c>
      <c r="G85" s="48">
        <v>0.78900859965768444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63.8</v>
      </c>
      <c r="D86" s="36">
        <v>179.58</v>
      </c>
      <c r="E86" s="36">
        <v>102.37</v>
      </c>
      <c r="F86" s="37">
        <v>345.75</v>
      </c>
      <c r="G86" s="34">
        <v>6819.87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9.573254906668266E-2</v>
      </c>
      <c r="D87" s="47">
        <v>9.4691217413313086E-2</v>
      </c>
      <c r="E87" s="47">
        <v>5.1856016858144387E-2</v>
      </c>
      <c r="F87" s="47">
        <v>7.6206072681748449E-2</v>
      </c>
      <c r="G87" s="48">
        <v>4.9117329637219827E-2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7.44</v>
      </c>
      <c r="D88" s="36">
        <v>20.399999999999999</v>
      </c>
      <c r="E88" s="36">
        <v>20.45</v>
      </c>
      <c r="F88" s="37">
        <v>48.29</v>
      </c>
      <c r="G88" s="34">
        <v>1578.26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1.1163795690534781E-2</v>
      </c>
      <c r="D89" s="47">
        <v>1.0756770437863831E-2</v>
      </c>
      <c r="E89" s="47">
        <v>1.0359046055964176E-2</v>
      </c>
      <c r="F89" s="47">
        <v>1.0643503253222365E-2</v>
      </c>
      <c r="G89" s="48">
        <v>1.136677336565632E-2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356.5</v>
      </c>
      <c r="D94" s="36">
        <v>1177.5</v>
      </c>
      <c r="E94" s="36">
        <v>1194.8</v>
      </c>
      <c r="F94" s="37">
        <v>2728.8</v>
      </c>
      <c r="G94" s="34">
        <v>79284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357.5</v>
      </c>
      <c r="D95" s="36">
        <v>1179.2</v>
      </c>
      <c r="E95" s="36">
        <v>1197.4000000000001</v>
      </c>
      <c r="F95" s="37">
        <v>2734.1000000000004</v>
      </c>
      <c r="G95" s="34">
        <v>80252.100000000006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469.3</v>
      </c>
      <c r="D96" s="36">
        <v>1174.9000000000001</v>
      </c>
      <c r="E96" s="36">
        <v>1192.8</v>
      </c>
      <c r="F96" s="37">
        <v>2837</v>
      </c>
      <c r="G96" s="34">
        <v>80040.2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702.31</v>
      </c>
      <c r="D97" s="36">
        <v>2227.06</v>
      </c>
      <c r="E97" s="36">
        <v>2246.7199999999998</v>
      </c>
      <c r="F97" s="37">
        <v>5176.09</v>
      </c>
      <c r="G97" s="34">
        <v>157273.44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0.59351812727119069</v>
      </c>
      <c r="D98" s="52">
        <v>0.63060935553290298</v>
      </c>
      <c r="E98" s="52">
        <v>0.62670013947001391</v>
      </c>
      <c r="F98" s="53">
        <v>0.62363281485319089</v>
      </c>
      <c r="G98" s="54">
        <v>0.65646493413580564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358.1</v>
      </c>
      <c r="D100" s="36">
        <v>1099.2</v>
      </c>
      <c r="E100" s="36">
        <v>1117</v>
      </c>
      <c r="F100" s="37">
        <v>2574.3000000000002</v>
      </c>
      <c r="G100" s="34">
        <v>77079.3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285</v>
      </c>
      <c r="D101" s="36">
        <v>1069.4000000000001</v>
      </c>
      <c r="E101" s="36">
        <v>1115.2</v>
      </c>
      <c r="F101" s="37">
        <v>2469.6000000000004</v>
      </c>
      <c r="G101" s="34">
        <v>76149.100000000006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287.7</v>
      </c>
      <c r="D102" s="36">
        <v>993.7</v>
      </c>
      <c r="E102" s="36">
        <v>1126</v>
      </c>
      <c r="F102" s="37">
        <v>2407.4</v>
      </c>
      <c r="G102" s="34">
        <v>77056.5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616.19000000000005</v>
      </c>
      <c r="D103" s="36">
        <v>2124.2199999999998</v>
      </c>
      <c r="E103" s="36">
        <v>2357.7800000000002</v>
      </c>
      <c r="F103" s="37">
        <v>5098.1900000000005</v>
      </c>
      <c r="G103" s="34">
        <v>153188.06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0.66200042973786</v>
      </c>
      <c r="D104" s="52">
        <v>0.67173259969009891</v>
      </c>
      <c r="E104" s="52">
        <v>0.70209636114585205</v>
      </c>
      <c r="F104" s="53">
        <v>0.68420141451827199</v>
      </c>
      <c r="G104" s="54">
        <v>0.66521104944353704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176.53</v>
      </c>
      <c r="D106" s="36">
        <v>306.90999999999997</v>
      </c>
      <c r="E106" s="36">
        <v>349</v>
      </c>
      <c r="F106" s="37">
        <v>832.43999999999994</v>
      </c>
      <c r="G106" s="34">
        <v>22268.879999999997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0.13388699279484262</v>
      </c>
      <c r="D107" s="52">
        <v>7.053326837160559E-2</v>
      </c>
      <c r="E107" s="52">
        <v>7.5795417526332939E-2</v>
      </c>
      <c r="F107" s="53">
        <v>8.102173582966396E-2</v>
      </c>
      <c r="G107" s="54">
        <v>7.1728314138790147E-2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1158.2</v>
      </c>
      <c r="D108" s="36">
        <v>4044.2</v>
      </c>
      <c r="E108" s="36">
        <v>4254.8</v>
      </c>
      <c r="F108" s="37">
        <v>9457.2000000000007</v>
      </c>
      <c r="G108" s="34">
        <v>288217.90000000002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49.03</v>
      </c>
      <c r="D109" s="36">
        <v>198.97</v>
      </c>
      <c r="E109" s="36">
        <v>210</v>
      </c>
      <c r="F109" s="37">
        <v>458</v>
      </c>
      <c r="G109" s="34">
        <v>14770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0.54784541885435889</v>
      </c>
      <c r="D110" s="55">
        <v>0.60416199823720096</v>
      </c>
      <c r="E110" s="55">
        <v>0.61280101394169839</v>
      </c>
      <c r="F110" s="55">
        <v>0.60041139722687797</v>
      </c>
      <c r="G110" s="56">
        <v>0.61341072640175454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1158.2</v>
      </c>
      <c r="D112" s="57">
        <v>4044.2</v>
      </c>
      <c r="E112" s="57">
        <v>4254.8</v>
      </c>
      <c r="F112" s="58">
        <v>9457.2000000000007</v>
      </c>
      <c r="G112" s="59">
        <v>288217.90000000002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78</v>
      </c>
      <c r="D113" s="36">
        <v>3248</v>
      </c>
      <c r="E113" s="36">
        <v>3744</v>
      </c>
      <c r="F113" s="37">
        <v>7070</v>
      </c>
      <c r="G113" s="34">
        <v>259818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1146</v>
      </c>
      <c r="D114" s="36">
        <v>3330</v>
      </c>
      <c r="E114" s="36">
        <v>3717</v>
      </c>
      <c r="F114" s="37">
        <v>8193</v>
      </c>
      <c r="G114" s="34">
        <v>267357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0.98946641340010355</v>
      </c>
      <c r="D115" s="52">
        <v>0.82340141437119829</v>
      </c>
      <c r="E115" s="52">
        <v>0.8736015793926859</v>
      </c>
      <c r="F115" s="52">
        <v>0.86632407054942262</v>
      </c>
      <c r="G115" s="60">
        <v>0.92762108113340624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2014</v>
      </c>
      <c r="D116" s="36">
        <v>1880</v>
      </c>
      <c r="E116" s="36">
        <v>1916</v>
      </c>
      <c r="F116" s="37">
        <v>5810</v>
      </c>
      <c r="G116" s="34">
        <v>120956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1.7574171029668413</v>
      </c>
      <c r="D117" s="43">
        <v>0.56456456456456461</v>
      </c>
      <c r="E117" s="43">
        <v>0.51546946462200705</v>
      </c>
      <c r="F117" s="44">
        <v>0.70914195044550221</v>
      </c>
      <c r="G117" s="45">
        <v>0.45241381373968143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50060</v>
      </c>
      <c r="D118" s="36">
        <v>67760</v>
      </c>
      <c r="E118" s="36">
        <v>67190</v>
      </c>
      <c r="F118" s="37">
        <v>185010</v>
      </c>
      <c r="G118" s="34">
        <v>4409390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43.682373472949386</v>
      </c>
      <c r="D119" s="63">
        <v>20.348348348348349</v>
      </c>
      <c r="E119" s="63">
        <v>18.076405703524348</v>
      </c>
      <c r="F119" s="64">
        <v>22.581471988282679</v>
      </c>
      <c r="G119" s="65">
        <v>16.492517495333953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1038.8000000000002</v>
      </c>
      <c r="D121" s="57">
        <v>3464.2400000000002</v>
      </c>
      <c r="E121" s="57">
        <v>3750.65</v>
      </c>
      <c r="F121" s="58">
        <v>8253.69</v>
      </c>
      <c r="G121" s="66">
        <v>265140.21000000002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1146</v>
      </c>
      <c r="D122" s="36">
        <v>3330</v>
      </c>
      <c r="E122" s="36">
        <v>3717</v>
      </c>
      <c r="F122" s="37">
        <v>8193</v>
      </c>
      <c r="G122" s="34">
        <v>267357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1.1031959953792836</v>
      </c>
      <c r="D123" s="55">
        <v>0.96124979793547782</v>
      </c>
      <c r="E123" s="55">
        <v>0.99102822177489236</v>
      </c>
      <c r="F123" s="67">
        <v>0.99264692519345887</v>
      </c>
      <c r="G123" s="68">
        <v>1.0083608216196251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91.28</v>
      </c>
      <c r="D126" s="36">
        <v>143.72</v>
      </c>
      <c r="E126" s="36">
        <v>242.5</v>
      </c>
      <c r="F126" s="36">
        <v>477.5</v>
      </c>
      <c r="G126" s="34">
        <v>8375.7199999999993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91.28</v>
      </c>
      <c r="D127" s="36">
        <v>143.72</v>
      </c>
      <c r="E127" s="36">
        <v>242.5</v>
      </c>
      <c r="F127" s="37">
        <v>477.5</v>
      </c>
      <c r="G127" s="34">
        <v>8375.7199999999993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3.52</v>
      </c>
      <c r="D129" s="36">
        <v>4.7699999999999996</v>
      </c>
      <c r="E129" s="36">
        <v>8</v>
      </c>
      <c r="F129" s="37">
        <v>16.29</v>
      </c>
      <c r="G129" s="34">
        <v>284.44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25.931818181818183</v>
      </c>
      <c r="D130" s="36">
        <v>30.129979035639415</v>
      </c>
      <c r="E130" s="36">
        <v>30.3125</v>
      </c>
      <c r="F130" s="37">
        <v>29.312461632903624</v>
      </c>
      <c r="G130" s="34">
        <v>29.446350724230065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6.38</v>
      </c>
      <c r="D132" s="38">
        <v>4.82</v>
      </c>
      <c r="E132" s="38">
        <v>8</v>
      </c>
      <c r="F132" s="27">
        <v>19.2</v>
      </c>
      <c r="G132" s="28">
        <v>391.81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195.75</v>
      </c>
      <c r="D134" s="36">
        <v>145.93</v>
      </c>
      <c r="E134" s="36">
        <v>300.51</v>
      </c>
      <c r="F134" s="37">
        <v>642.19000000000005</v>
      </c>
      <c r="G134" s="34">
        <v>13553.81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30.681818181818183</v>
      </c>
      <c r="D135" s="63">
        <v>30.275933609958507</v>
      </c>
      <c r="E135" s="63">
        <v>37.563749999999999</v>
      </c>
      <c r="F135" s="64">
        <v>33.447395833333339</v>
      </c>
      <c r="G135" s="65">
        <v>34.592812842959596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90.41</v>
      </c>
      <c r="D137" s="57">
        <v>124.19</v>
      </c>
      <c r="E137" s="57">
        <v>129.5</v>
      </c>
      <c r="F137" s="58">
        <v>344.1</v>
      </c>
      <c r="G137" s="59">
        <v>8722.86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78.891797556719027</v>
      </c>
      <c r="D138" s="38">
        <v>37.294294294294296</v>
      </c>
      <c r="E138" s="38">
        <v>34.839924670433142</v>
      </c>
      <c r="F138" s="38">
        <v>41.999267667521053</v>
      </c>
      <c r="G138" s="72">
        <v>32.626263759692094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51790</v>
      </c>
      <c r="D139" s="73">
        <v>68920</v>
      </c>
      <c r="E139" s="73">
        <v>68560</v>
      </c>
      <c r="F139" s="37">
        <v>189270</v>
      </c>
      <c r="G139" s="74">
        <v>4514590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45.191972076788829</v>
      </c>
      <c r="D140" s="38">
        <v>20.696696696696698</v>
      </c>
      <c r="E140" s="38">
        <v>18.444982512779124</v>
      </c>
      <c r="F140" s="38">
        <v>23.101428048333943</v>
      </c>
      <c r="G140" s="72">
        <v>16.885998870424189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337</v>
      </c>
      <c r="D141" s="36">
        <v>337</v>
      </c>
      <c r="E141" s="36">
        <v>336</v>
      </c>
      <c r="F141" s="37">
        <v>1010</v>
      </c>
      <c r="G141" s="39">
        <v>19306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0.29406631762652707</v>
      </c>
      <c r="D142" s="38">
        <v>0.1012012012012012</v>
      </c>
      <c r="E142" s="38">
        <v>9.03954802259887E-2</v>
      </c>
      <c r="F142" s="27">
        <v>0.12327596728914927</v>
      </c>
      <c r="G142" s="72">
        <v>7.2210564900114821E-2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90</v>
      </c>
      <c r="D143" s="76">
        <v>109</v>
      </c>
      <c r="E143" s="76">
        <v>151</v>
      </c>
      <c r="F143" s="77">
        <v>350</v>
      </c>
      <c r="G143" s="78">
        <v>14146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2">
        <v>768</v>
      </c>
      <c r="D151" s="142">
        <v>0</v>
      </c>
      <c r="E151" s="142">
        <v>432</v>
      </c>
      <c r="F151" s="36">
        <v>1200</v>
      </c>
      <c r="G151" s="39">
        <v>29076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4791.8700256347702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237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2">
        <v>0</v>
      </c>
      <c r="D154" s="142">
        <v>622</v>
      </c>
      <c r="E154" s="142">
        <v>584</v>
      </c>
      <c r="F154" s="36">
        <v>1206</v>
      </c>
      <c r="G154" s="39">
        <v>29058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304.26998901367199</v>
      </c>
      <c r="D155" s="181"/>
      <c r="E155" s="182"/>
      <c r="F155" s="36">
        <v>304.26998901367199</v>
      </c>
      <c r="G155" s="39">
        <v>7449.6499938964798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18</v>
      </c>
      <c r="D156" s="181"/>
      <c r="E156" s="182"/>
      <c r="F156" s="36">
        <v>18</v>
      </c>
      <c r="G156" s="39">
        <v>394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2">
        <v>1532</v>
      </c>
      <c r="D157" s="142">
        <v>2614</v>
      </c>
      <c r="E157" s="142">
        <v>2176</v>
      </c>
      <c r="F157" s="36">
        <v>6322</v>
      </c>
      <c r="G157" s="39">
        <v>152938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9032.2699890136719</v>
      </c>
      <c r="D166" s="195"/>
      <c r="E166" s="195"/>
      <c r="F166" s="196"/>
      <c r="G166" s="86">
        <v>223313.52001953125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18</v>
      </c>
      <c r="D168" s="195"/>
      <c r="E168" s="195"/>
      <c r="F168" s="196"/>
      <c r="G168" s="86">
        <v>631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82576.409614563032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43" t="s">
        <v>177</v>
      </c>
      <c r="E173" s="143" t="s">
        <v>178</v>
      </c>
      <c r="F173" s="143" t="s">
        <v>179</v>
      </c>
      <c r="G173" s="96" t="s">
        <v>180</v>
      </c>
    </row>
    <row r="174" spans="1:10" ht="30.75" hidden="1" customHeight="1" outlineLevel="1" x14ac:dyDescent="0.25">
      <c r="A174" s="202" t="s">
        <v>215</v>
      </c>
      <c r="B174" s="203"/>
      <c r="C174" s="203"/>
      <c r="D174" s="97" t="s">
        <v>337</v>
      </c>
      <c r="E174" s="98" t="s">
        <v>216</v>
      </c>
      <c r="F174" s="98" t="s">
        <v>201</v>
      </c>
      <c r="G174" s="99">
        <v>470</v>
      </c>
    </row>
    <row r="175" spans="1:10" ht="30.75" hidden="1" customHeight="1" outlineLevel="1" x14ac:dyDescent="0.25">
      <c r="A175" s="202" t="s">
        <v>215</v>
      </c>
      <c r="B175" s="203"/>
      <c r="C175" s="203"/>
      <c r="D175" s="97" t="s">
        <v>338</v>
      </c>
      <c r="E175" s="98" t="s">
        <v>216</v>
      </c>
      <c r="F175" s="98" t="s">
        <v>201</v>
      </c>
      <c r="G175" s="99">
        <v>810</v>
      </c>
    </row>
    <row r="176" spans="1:10" ht="30.75" hidden="1" customHeight="1" outlineLevel="1" x14ac:dyDescent="0.25">
      <c r="A176" s="202" t="s">
        <v>202</v>
      </c>
      <c r="B176" s="203"/>
      <c r="C176" s="20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1280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43" t="s">
        <v>184</v>
      </c>
      <c r="E191" s="143" t="s">
        <v>185</v>
      </c>
      <c r="F191" s="143" t="s">
        <v>186</v>
      </c>
      <c r="G191" s="143" t="s">
        <v>178</v>
      </c>
      <c r="H191" s="143" t="s">
        <v>187</v>
      </c>
      <c r="I191" s="143" t="s">
        <v>188</v>
      </c>
      <c r="J191" s="101" t="s">
        <v>189</v>
      </c>
    </row>
    <row r="192" spans="1:10" ht="30.75" hidden="1" customHeight="1" outlineLevel="2" x14ac:dyDescent="0.25">
      <c r="A192" s="202" t="s">
        <v>334</v>
      </c>
      <c r="B192" s="203"/>
      <c r="C192" s="203"/>
      <c r="D192" s="102">
        <v>0.29166666666666702</v>
      </c>
      <c r="E192" s="102">
        <v>0.32291666666666702</v>
      </c>
      <c r="F192" s="103">
        <v>45</v>
      </c>
      <c r="G192" s="103" t="s">
        <v>265</v>
      </c>
      <c r="H192" s="103" t="s">
        <v>240</v>
      </c>
      <c r="I192" s="103"/>
      <c r="J192" s="104">
        <v>690</v>
      </c>
    </row>
    <row r="193" spans="1:10" ht="30.75" hidden="1" customHeight="1" outlineLevel="2" x14ac:dyDescent="0.25">
      <c r="A193" s="202" t="s">
        <v>339</v>
      </c>
      <c r="B193" s="203"/>
      <c r="C193" s="203"/>
      <c r="D193" s="102">
        <v>0.32291666666666702</v>
      </c>
      <c r="E193" s="102">
        <v>0.33541666666666697</v>
      </c>
      <c r="F193" s="103">
        <v>18</v>
      </c>
      <c r="G193" s="103" t="s">
        <v>340</v>
      </c>
      <c r="H193" s="103" t="s">
        <v>240</v>
      </c>
      <c r="I193" s="103"/>
      <c r="J193" s="104">
        <v>276</v>
      </c>
    </row>
    <row r="194" spans="1:10" ht="30.75" hidden="1" customHeight="1" outlineLevel="2" x14ac:dyDescent="0.25">
      <c r="A194" s="202" t="s">
        <v>341</v>
      </c>
      <c r="B194" s="203"/>
      <c r="C194" s="203"/>
      <c r="D194" s="102">
        <v>0.41875000000000001</v>
      </c>
      <c r="E194" s="102">
        <v>0.47291666666666698</v>
      </c>
      <c r="F194" s="103">
        <v>78</v>
      </c>
      <c r="G194" s="103" t="s">
        <v>305</v>
      </c>
      <c r="H194" s="103" t="s">
        <v>240</v>
      </c>
      <c r="I194" s="103"/>
      <c r="J194" s="104">
        <v>1014</v>
      </c>
    </row>
    <row r="195" spans="1:10" ht="30.75" hidden="1" customHeight="1" outlineLevel="2" x14ac:dyDescent="0.25">
      <c r="A195" s="202" t="s">
        <v>342</v>
      </c>
      <c r="B195" s="203"/>
      <c r="C195" s="203"/>
      <c r="D195" s="102">
        <v>0.48958333333333298</v>
      </c>
      <c r="E195" s="102">
        <v>0.50416666666666698</v>
      </c>
      <c r="F195" s="103">
        <v>21</v>
      </c>
      <c r="G195" s="103" t="s">
        <v>305</v>
      </c>
      <c r="H195" s="103" t="s">
        <v>240</v>
      </c>
      <c r="I195" s="103"/>
      <c r="J195" s="104">
        <v>273</v>
      </c>
    </row>
    <row r="196" spans="1:10" ht="30.75" hidden="1" customHeight="1" outlineLevel="2" x14ac:dyDescent="0.25">
      <c r="A196" s="202" t="s">
        <v>342</v>
      </c>
      <c r="B196" s="203"/>
      <c r="C196" s="203"/>
      <c r="D196" s="102">
        <v>0.51666666666666705</v>
      </c>
      <c r="E196" s="102">
        <v>0.55000000000000004</v>
      </c>
      <c r="F196" s="103">
        <v>48</v>
      </c>
      <c r="G196" s="103" t="s">
        <v>305</v>
      </c>
      <c r="H196" s="103" t="s">
        <v>240</v>
      </c>
      <c r="I196" s="103"/>
      <c r="J196" s="104">
        <v>624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210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343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344</v>
      </c>
      <c r="B2" s="158" t="s">
        <v>1</v>
      </c>
      <c r="C2" s="159"/>
      <c r="D2" s="158" t="s">
        <v>345</v>
      </c>
      <c r="E2" s="159"/>
      <c r="F2" s="160">
        <v>43996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300000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3656</v>
      </c>
      <c r="D7" s="19">
        <v>3592</v>
      </c>
      <c r="E7" s="19">
        <v>3656</v>
      </c>
      <c r="F7" s="19">
        <v>10904</v>
      </c>
      <c r="G7" s="20">
        <v>278261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591.85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8.15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8.15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153.630000114441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50398.080001335104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2318</v>
      </c>
      <c r="D27" s="36">
        <v>4606</v>
      </c>
      <c r="E27" s="36">
        <v>3536</v>
      </c>
      <c r="F27" s="37">
        <v>10460</v>
      </c>
      <c r="G27" s="34">
        <v>245218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36</v>
      </c>
      <c r="D28" s="36">
        <v>63</v>
      </c>
      <c r="E28" s="36">
        <v>63</v>
      </c>
      <c r="F28" s="37">
        <v>162</v>
      </c>
      <c r="G28" s="34">
        <v>3644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</v>
      </c>
      <c r="D29" s="38">
        <v>4.2</v>
      </c>
      <c r="E29" s="38">
        <v>3.37</v>
      </c>
      <c r="F29" s="27">
        <v>10.870000000000001</v>
      </c>
      <c r="G29" s="28">
        <v>241.1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702.42424242424249</v>
      </c>
      <c r="D30" s="36">
        <v>1096.6666666666665</v>
      </c>
      <c r="E30" s="36">
        <v>1049.2581602373887</v>
      </c>
      <c r="F30" s="36">
        <v>962.28150873965035</v>
      </c>
      <c r="G30" s="34">
        <v>1017.0800497718789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53.880001068115199</v>
      </c>
      <c r="D33" s="38">
        <v>26.530000686645501</v>
      </c>
      <c r="E33" s="38">
        <v>0</v>
      </c>
      <c r="F33" s="27">
        <v>80.4100017547607</v>
      </c>
      <c r="G33" s="28">
        <v>2247.4400215148898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0</v>
      </c>
      <c r="F34" s="37">
        <v>3</v>
      </c>
      <c r="G34" s="34">
        <v>84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0.57999999999999996</v>
      </c>
      <c r="D35" s="38">
        <v>0.28000000000000003</v>
      </c>
      <c r="E35" s="38">
        <v>0</v>
      </c>
      <c r="F35" s="27">
        <v>0.86</v>
      </c>
      <c r="G35" s="28">
        <v>28.46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92.896553565715863</v>
      </c>
      <c r="D36" s="36">
        <v>94.750002452305353</v>
      </c>
      <c r="E36" s="36">
        <v>0</v>
      </c>
      <c r="F36" s="36">
        <v>93.500002040419417</v>
      </c>
      <c r="G36" s="34">
        <v>78.968377424978556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2371.8800010681152</v>
      </c>
      <c r="D37" s="36">
        <v>4632.5300006866455</v>
      </c>
      <c r="E37" s="36">
        <v>3536</v>
      </c>
      <c r="F37" s="36">
        <v>10540.410001754761</v>
      </c>
      <c r="G37" s="39">
        <v>247465.44002151489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3402</v>
      </c>
      <c r="D38" s="36">
        <v>4312</v>
      </c>
      <c r="E38" s="36">
        <v>3736</v>
      </c>
      <c r="F38" s="37">
        <v>11450</v>
      </c>
      <c r="G38" s="34">
        <v>304864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134295.35999679577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3658</v>
      </c>
      <c r="D41" s="36">
        <v>4155</v>
      </c>
      <c r="E41" s="36">
        <v>4171.9399999999996</v>
      </c>
      <c r="F41" s="37">
        <v>11984.939999999999</v>
      </c>
      <c r="G41" s="34">
        <v>287584.96999999997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6.07</v>
      </c>
      <c r="D42" s="38">
        <v>6.88</v>
      </c>
      <c r="E42" s="38">
        <v>6.92</v>
      </c>
      <c r="F42" s="27">
        <v>19.869999999999997</v>
      </c>
      <c r="G42" s="28">
        <v>468.25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602.63591433278418</v>
      </c>
      <c r="D43" s="36">
        <v>603.92441860465112</v>
      </c>
      <c r="E43" s="36">
        <v>602.88150289017335</v>
      </c>
      <c r="F43" s="37">
        <v>603.16758933064921</v>
      </c>
      <c r="G43" s="34">
        <v>614.16971703150023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333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3390.9</v>
      </c>
      <c r="D62" s="36">
        <v>3520.8</v>
      </c>
      <c r="E62" s="36">
        <v>3621.2</v>
      </c>
      <c r="F62" s="36">
        <v>10532.900000000001</v>
      </c>
      <c r="G62" s="34">
        <v>272495.42000000004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0.8905726779687726</v>
      </c>
      <c r="D63" s="47">
        <v>0.91655993252319501</v>
      </c>
      <c r="E63" s="47">
        <v>0.92733106784431107</v>
      </c>
      <c r="F63" s="47">
        <v>0.91163630446674015</v>
      </c>
      <c r="G63" s="48">
        <v>0.93937058975331822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377.11</v>
      </c>
      <c r="D64" s="36">
        <v>281.01</v>
      </c>
      <c r="E64" s="36">
        <v>243.01</v>
      </c>
      <c r="F64" s="37">
        <v>901.13</v>
      </c>
      <c r="G64" s="34">
        <v>14290.060000000001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9.9042691494530599E-2</v>
      </c>
      <c r="D65" s="47">
        <v>7.3154540626659575E-2</v>
      </c>
      <c r="E65" s="47">
        <v>6.2230951838298368E-2</v>
      </c>
      <c r="F65" s="47">
        <v>7.7993982952853771E-2</v>
      </c>
      <c r="G65" s="48">
        <v>4.9261973246413834E-2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39.54</v>
      </c>
      <c r="D66" s="36">
        <v>39.510000000000005</v>
      </c>
      <c r="E66" s="36">
        <v>40.76</v>
      </c>
      <c r="F66" s="37">
        <v>119.81</v>
      </c>
      <c r="G66" s="34">
        <v>3297.5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1.0384630536696825E-2</v>
      </c>
      <c r="D67" s="47">
        <v>1.0285526850145263E-2</v>
      </c>
      <c r="E67" s="47">
        <v>1.0437980317390402E-2</v>
      </c>
      <c r="F67" s="47">
        <v>1.0369712580406167E-2</v>
      </c>
      <c r="G67" s="48">
        <v>1.1367437000267992E-2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21373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0.14694938225293144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1687.2</v>
      </c>
      <c r="D73" s="36">
        <v>1760</v>
      </c>
      <c r="E73" s="36">
        <v>1800.5</v>
      </c>
      <c r="F73" s="37">
        <v>5247.7</v>
      </c>
      <c r="G73" s="34">
        <v>115386.8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0.88984995121436672</v>
      </c>
      <c r="D74" s="47">
        <v>0.91451850081319397</v>
      </c>
      <c r="E74" s="47">
        <v>0.92642617147502693</v>
      </c>
      <c r="F74" s="47">
        <v>0.91041888949610073</v>
      </c>
      <c r="G74" s="48">
        <v>0.79333827633661858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189.05</v>
      </c>
      <c r="D75" s="36">
        <v>144.44</v>
      </c>
      <c r="E75" s="36">
        <v>122.47</v>
      </c>
      <c r="F75" s="37">
        <v>455.96000000000004</v>
      </c>
      <c r="G75" s="34">
        <v>7025.02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9.9707286200258441E-2</v>
      </c>
      <c r="D76" s="47">
        <v>7.5052870600828256E-2</v>
      </c>
      <c r="E76" s="47">
        <v>6.3015503038348533E-2</v>
      </c>
      <c r="F76" s="47">
        <v>7.9104102150397732E-2</v>
      </c>
      <c r="G76" s="48">
        <v>4.8300301750549224E-2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19.8</v>
      </c>
      <c r="D77" s="36">
        <v>20.07</v>
      </c>
      <c r="E77" s="36">
        <v>20.52</v>
      </c>
      <c r="F77" s="37">
        <v>60.39</v>
      </c>
      <c r="G77" s="34">
        <v>1659.82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1.0442762585374859E-2</v>
      </c>
      <c r="D78" s="47">
        <v>1.042862858597773E-2</v>
      </c>
      <c r="E78" s="47">
        <v>1.0558325486624578E-2</v>
      </c>
      <c r="F78" s="47">
        <v>1.0477008353501445E-2</v>
      </c>
      <c r="G78" s="48">
        <v>1.1412039659900839E-2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20897.72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0.14448257633487774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1703.7</v>
      </c>
      <c r="D84" s="36">
        <v>1760.8</v>
      </c>
      <c r="E84" s="36">
        <v>1820.7</v>
      </c>
      <c r="F84" s="37">
        <v>5285.2</v>
      </c>
      <c r="G84" s="34">
        <v>114837.9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0.89128956317028518</v>
      </c>
      <c r="D85" s="47">
        <v>0.91860956484993295</v>
      </c>
      <c r="E85" s="47">
        <v>0.92822766482452024</v>
      </c>
      <c r="F85" s="47">
        <v>0.91284830710612985</v>
      </c>
      <c r="G85" s="48">
        <v>0.79396583229591822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188.06</v>
      </c>
      <c r="D86" s="36">
        <v>136.57</v>
      </c>
      <c r="E86" s="36">
        <v>120.54</v>
      </c>
      <c r="F86" s="37">
        <v>445.17</v>
      </c>
      <c r="G86" s="34">
        <v>7265.04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9.8383468480251118E-2</v>
      </c>
      <c r="D87" s="47">
        <v>7.1248584888434427E-2</v>
      </c>
      <c r="E87" s="47">
        <v>6.1453596264045521E-2</v>
      </c>
      <c r="F87" s="47">
        <v>7.6888799075614148E-2</v>
      </c>
      <c r="G87" s="48">
        <v>5.0229005670280782E-2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19.739999999999998</v>
      </c>
      <c r="D88" s="36">
        <v>19.440000000000001</v>
      </c>
      <c r="E88" s="36">
        <v>20.239999999999998</v>
      </c>
      <c r="F88" s="37">
        <v>59.42</v>
      </c>
      <c r="G88" s="34">
        <v>1637.68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1.0326968349463771E-2</v>
      </c>
      <c r="D89" s="47">
        <v>1.0141850261632609E-2</v>
      </c>
      <c r="E89" s="47">
        <v>1.0318738911434222E-2</v>
      </c>
      <c r="F89" s="47">
        <v>1.026289381825593E-2</v>
      </c>
      <c r="G89" s="48">
        <v>1.1322585698923259E-2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</v>
      </c>
      <c r="D94" s="36">
        <v>1194.5999999999999</v>
      </c>
      <c r="E94" s="36">
        <v>1194</v>
      </c>
      <c r="F94" s="37">
        <v>3583.6</v>
      </c>
      <c r="G94" s="34">
        <v>82867.600000000006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1113.9000000000001</v>
      </c>
      <c r="D95" s="36">
        <v>1197.5</v>
      </c>
      <c r="E95" s="36">
        <v>1196.5</v>
      </c>
      <c r="F95" s="37">
        <v>3507.9</v>
      </c>
      <c r="G95" s="34">
        <v>83760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1193.2</v>
      </c>
      <c r="D96" s="36">
        <v>1166.9000000000001</v>
      </c>
      <c r="E96" s="36">
        <v>1193</v>
      </c>
      <c r="F96" s="37">
        <v>3553.1000000000004</v>
      </c>
      <c r="G96" s="34">
        <v>83593.3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2167.35</v>
      </c>
      <c r="D97" s="36">
        <v>2191.06</v>
      </c>
      <c r="E97" s="36">
        <v>2202.69</v>
      </c>
      <c r="F97" s="37">
        <v>6561.1</v>
      </c>
      <c r="G97" s="34">
        <v>163834.54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0.61887153422232366</v>
      </c>
      <c r="D98" s="52">
        <v>0.6156392245012644</v>
      </c>
      <c r="E98" s="52">
        <v>0.61467559648388448</v>
      </c>
      <c r="F98" s="53">
        <v>0.616378257520245</v>
      </c>
      <c r="G98" s="54">
        <v>0.65475961440471198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1117.7</v>
      </c>
      <c r="D100" s="36">
        <v>1118</v>
      </c>
      <c r="E100" s="36">
        <v>1117.0999999999999</v>
      </c>
      <c r="F100" s="37">
        <v>3352.7999999999997</v>
      </c>
      <c r="G100" s="34">
        <v>80432.100000000006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1114.8</v>
      </c>
      <c r="D101" s="36">
        <v>1117.0999999999999</v>
      </c>
      <c r="E101" s="36">
        <v>1115.4000000000001</v>
      </c>
      <c r="F101" s="37">
        <v>3347.2999999999997</v>
      </c>
      <c r="G101" s="34">
        <v>79496.399999999994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1125.5999999999999</v>
      </c>
      <c r="D102" s="36">
        <v>1128</v>
      </c>
      <c r="E102" s="36">
        <v>1125.4000000000001</v>
      </c>
      <c r="F102" s="37">
        <v>3379</v>
      </c>
      <c r="G102" s="34">
        <v>80435.5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2326.1</v>
      </c>
      <c r="D103" s="36">
        <v>2307.37</v>
      </c>
      <c r="E103" s="36">
        <v>2371.63</v>
      </c>
      <c r="F103" s="37">
        <v>7005.0999999999995</v>
      </c>
      <c r="G103" s="34">
        <v>160193.16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0.69268336261576491</v>
      </c>
      <c r="D104" s="52">
        <v>0.68608426749130269</v>
      </c>
      <c r="E104" s="52">
        <v>0.70628368921051854</v>
      </c>
      <c r="F104" s="53">
        <v>0.69501245150856727</v>
      </c>
      <c r="G104" s="54">
        <v>0.66646070126974088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339.59000000000003</v>
      </c>
      <c r="D106" s="36">
        <v>343.78</v>
      </c>
      <c r="E106" s="36">
        <v>338.69000000000005</v>
      </c>
      <c r="F106" s="37">
        <v>1022.0600000000001</v>
      </c>
      <c r="G106" s="34">
        <v>23290.940000000002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7.5574447250998683E-2</v>
      </c>
      <c r="D107" s="52">
        <v>7.6422218418425975E-2</v>
      </c>
      <c r="E107" s="52">
        <v>7.4041606184088588E-2</v>
      </c>
      <c r="F107" s="53">
        <v>7.5338709439636747E-2</v>
      </c>
      <c r="G107" s="54">
        <v>7.1879472032792269E-2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4153.7</v>
      </c>
      <c r="D108" s="36">
        <v>4154.8</v>
      </c>
      <c r="E108" s="36">
        <v>4237.3999999999996</v>
      </c>
      <c r="F108" s="37">
        <v>12545.9</v>
      </c>
      <c r="G108" s="34">
        <v>300763.8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211.03</v>
      </c>
      <c r="D109" s="36">
        <v>208.97</v>
      </c>
      <c r="E109" s="36">
        <v>205</v>
      </c>
      <c r="F109" s="37">
        <v>625</v>
      </c>
      <c r="G109" s="34">
        <v>15395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0.60547797440307849</v>
      </c>
      <c r="D110" s="55">
        <v>0.60022247583825716</v>
      </c>
      <c r="E110" s="55">
        <v>0.61045322269282853</v>
      </c>
      <c r="F110" s="55">
        <v>0.60538899906869903</v>
      </c>
      <c r="G110" s="56">
        <v>0.61307186584829654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4153.7</v>
      </c>
      <c r="D112" s="57">
        <v>4154.8</v>
      </c>
      <c r="E112" s="57">
        <v>4237.3999999999996</v>
      </c>
      <c r="F112" s="58">
        <v>12545.9</v>
      </c>
      <c r="G112" s="59">
        <v>300763.8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3710</v>
      </c>
      <c r="D113" s="36">
        <v>3492</v>
      </c>
      <c r="E113" s="36">
        <v>3498</v>
      </c>
      <c r="F113" s="37">
        <v>10700</v>
      </c>
      <c r="G113" s="34">
        <v>270518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3656</v>
      </c>
      <c r="D114" s="36">
        <v>3592</v>
      </c>
      <c r="E114" s="36">
        <v>3656</v>
      </c>
      <c r="F114" s="37">
        <v>10904</v>
      </c>
      <c r="G114" s="34">
        <v>278261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0.8801791174133905</v>
      </c>
      <c r="D115" s="52">
        <v>0.86454221623182825</v>
      </c>
      <c r="E115" s="52">
        <v>0.8627932222589324</v>
      </c>
      <c r="F115" s="52">
        <v>0.86912855992794458</v>
      </c>
      <c r="G115" s="60">
        <v>0.92518115544490398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1866</v>
      </c>
      <c r="D116" s="36">
        <v>1855</v>
      </c>
      <c r="E116" s="36">
        <v>1889</v>
      </c>
      <c r="F116" s="37">
        <v>5610</v>
      </c>
      <c r="G116" s="34">
        <v>126566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0.51039387308533912</v>
      </c>
      <c r="D117" s="43">
        <v>0.51642538975501118</v>
      </c>
      <c r="E117" s="43">
        <v>0.51668490153172864</v>
      </c>
      <c r="F117" s="44">
        <v>0.51449009537784296</v>
      </c>
      <c r="G117" s="45">
        <v>0.45484634929077378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66480</v>
      </c>
      <c r="D118" s="36">
        <v>60080</v>
      </c>
      <c r="E118" s="36">
        <v>64990</v>
      </c>
      <c r="F118" s="37">
        <v>191550</v>
      </c>
      <c r="G118" s="34">
        <v>4600940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18.183807439824946</v>
      </c>
      <c r="D119" s="63">
        <v>16.726057906458799</v>
      </c>
      <c r="E119" s="63">
        <v>17.776258205689278</v>
      </c>
      <c r="F119" s="64">
        <v>17.566947909024211</v>
      </c>
      <c r="G119" s="65">
        <v>16.534620374396699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3430.44</v>
      </c>
      <c r="D121" s="57">
        <v>3560.3100000000004</v>
      </c>
      <c r="E121" s="57">
        <v>3661.96</v>
      </c>
      <c r="F121" s="58">
        <v>10652.71</v>
      </c>
      <c r="G121" s="66">
        <v>275792.92000000004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3656</v>
      </c>
      <c r="D122" s="36">
        <v>3592</v>
      </c>
      <c r="E122" s="36">
        <v>3656</v>
      </c>
      <c r="F122" s="37">
        <v>10904</v>
      </c>
      <c r="G122" s="34">
        <v>278261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1.0657524982218025</v>
      </c>
      <c r="D123" s="55">
        <v>1.0089009103139894</v>
      </c>
      <c r="E123" s="55">
        <v>0.9983724562802434</v>
      </c>
      <c r="F123" s="67">
        <v>1.0235893026281575</v>
      </c>
      <c r="G123" s="68">
        <v>1.0089490332094093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242.59</v>
      </c>
      <c r="D126" s="36">
        <v>242.5</v>
      </c>
      <c r="E126" s="36">
        <v>242.5</v>
      </c>
      <c r="F126" s="36">
        <v>727.59</v>
      </c>
      <c r="G126" s="34">
        <v>9103.31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242.59</v>
      </c>
      <c r="D127" s="36">
        <v>242.5</v>
      </c>
      <c r="E127" s="36">
        <v>242.5</v>
      </c>
      <c r="F127" s="37">
        <v>727.59</v>
      </c>
      <c r="G127" s="34">
        <v>9103.31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308.44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30.32375</v>
      </c>
      <c r="D130" s="36">
        <v>30.3125</v>
      </c>
      <c r="E130" s="36">
        <v>30.3125</v>
      </c>
      <c r="F130" s="37">
        <v>30.31625</v>
      </c>
      <c r="G130" s="34">
        <v>29.514038386720269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415.81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282.83999999999997</v>
      </c>
      <c r="D134" s="36">
        <v>284.89999999999998</v>
      </c>
      <c r="E134" s="36">
        <v>293.38</v>
      </c>
      <c r="F134" s="37">
        <v>861.12</v>
      </c>
      <c r="G134" s="34">
        <v>14414.93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35.354999999999997</v>
      </c>
      <c r="D135" s="63">
        <v>35.612499999999997</v>
      </c>
      <c r="E135" s="63">
        <v>36.672499999999999</v>
      </c>
      <c r="F135" s="64">
        <v>35.880000000000003</v>
      </c>
      <c r="G135" s="65">
        <v>34.667107573170441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</v>
      </c>
      <c r="D137" s="57">
        <v>129.18</v>
      </c>
      <c r="E137" s="57">
        <v>130.07</v>
      </c>
      <c r="F137" s="58">
        <v>387.25</v>
      </c>
      <c r="G137" s="59">
        <v>9110.11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35.010940919037196</v>
      </c>
      <c r="D138" s="38">
        <v>35.963251670378618</v>
      </c>
      <c r="E138" s="38">
        <v>35.577133479212257</v>
      </c>
      <c r="F138" s="38">
        <v>35.514490095377845</v>
      </c>
      <c r="G138" s="72">
        <v>32.739442465886341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67680</v>
      </c>
      <c r="D139" s="73">
        <v>61380</v>
      </c>
      <c r="E139" s="73">
        <v>66310</v>
      </c>
      <c r="F139" s="37">
        <v>195370</v>
      </c>
      <c r="G139" s="74">
        <v>4709960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18.51203501094092</v>
      </c>
      <c r="D140" s="38">
        <v>17.087973273942094</v>
      </c>
      <c r="E140" s="38">
        <v>18.137308533916848</v>
      </c>
      <c r="F140" s="38">
        <v>17.917278063096113</v>
      </c>
      <c r="G140" s="72">
        <v>16.92641081574493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310</v>
      </c>
      <c r="D141" s="36">
        <v>130</v>
      </c>
      <c r="E141" s="36">
        <v>130</v>
      </c>
      <c r="F141" s="37">
        <v>570</v>
      </c>
      <c r="G141" s="39">
        <v>19876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8.4792122538293213E-2</v>
      </c>
      <c r="D142" s="38">
        <v>3.6191536748329624E-2</v>
      </c>
      <c r="E142" s="38">
        <v>3.5557986870897153E-2</v>
      </c>
      <c r="F142" s="27">
        <v>5.2274394717534853E-2</v>
      </c>
      <c r="G142" s="72">
        <v>7.1429341517496164E-2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170</v>
      </c>
      <c r="D143" s="76">
        <v>207</v>
      </c>
      <c r="E143" s="76">
        <v>129</v>
      </c>
      <c r="F143" s="77">
        <v>506</v>
      </c>
      <c r="G143" s="78">
        <v>14652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5">
        <v>304</v>
      </c>
      <c r="D151" s="145">
        <v>128</v>
      </c>
      <c r="E151" s="145">
        <v>834</v>
      </c>
      <c r="F151" s="36">
        <v>1266</v>
      </c>
      <c r="G151" s="39">
        <v>30342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635.77001953125</v>
      </c>
      <c r="D152" s="181"/>
      <c r="E152" s="182"/>
      <c r="F152" s="36">
        <v>635.77001953125</v>
      </c>
      <c r="G152" s="39">
        <v>5427.6400451660202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27</v>
      </c>
      <c r="D153" s="181"/>
      <c r="E153" s="182"/>
      <c r="F153" s="36">
        <v>27</v>
      </c>
      <c r="G153" s="39">
        <v>264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5">
        <v>0</v>
      </c>
      <c r="D154" s="145">
        <v>602</v>
      </c>
      <c r="E154" s="145">
        <v>606</v>
      </c>
      <c r="F154" s="36">
        <v>1208</v>
      </c>
      <c r="G154" s="39">
        <v>30266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307.57998657226602</v>
      </c>
      <c r="D155" s="181"/>
      <c r="E155" s="182"/>
      <c r="F155" s="36">
        <v>307.57998657226602</v>
      </c>
      <c r="G155" s="39">
        <v>7757.22998046875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16</v>
      </c>
      <c r="D156" s="181"/>
      <c r="E156" s="182"/>
      <c r="F156" s="36">
        <v>16</v>
      </c>
      <c r="G156" s="39">
        <v>410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5">
        <v>2104</v>
      </c>
      <c r="D157" s="145">
        <v>2324</v>
      </c>
      <c r="E157" s="145">
        <v>1970</v>
      </c>
      <c r="F157" s="36">
        <v>6398</v>
      </c>
      <c r="G157" s="39">
        <v>159336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9815.3500061035156</v>
      </c>
      <c r="D166" s="195"/>
      <c r="E166" s="195"/>
      <c r="F166" s="196"/>
      <c r="G166" s="86">
        <v>233128.87002563477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43</v>
      </c>
      <c r="D168" s="195"/>
      <c r="E168" s="195"/>
      <c r="F168" s="196"/>
      <c r="G168" s="86">
        <v>674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83665.059608459487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44" t="s">
        <v>177</v>
      </c>
      <c r="E173" s="144" t="s">
        <v>178</v>
      </c>
      <c r="F173" s="144" t="s">
        <v>179</v>
      </c>
      <c r="G173" s="96" t="s">
        <v>180</v>
      </c>
    </row>
    <row r="174" spans="1:10" ht="30.75" hidden="1" customHeight="1" outlineLevel="1" x14ac:dyDescent="0.25">
      <c r="A174" s="202" t="s">
        <v>243</v>
      </c>
      <c r="B174" s="203"/>
      <c r="C174" s="203"/>
      <c r="D174" s="97">
        <v>17</v>
      </c>
      <c r="E174" s="98" t="s">
        <v>225</v>
      </c>
      <c r="F174" s="98" t="s">
        <v>201</v>
      </c>
      <c r="G174" s="99">
        <v>140</v>
      </c>
    </row>
    <row r="175" spans="1:10" ht="30.75" hidden="1" customHeight="1" outlineLevel="1" x14ac:dyDescent="0.25">
      <c r="A175" s="202" t="s">
        <v>273</v>
      </c>
      <c r="B175" s="203"/>
      <c r="C175" s="203"/>
      <c r="D175" s="97">
        <v>23</v>
      </c>
      <c r="E175" s="98" t="s">
        <v>268</v>
      </c>
      <c r="F175" s="98" t="s">
        <v>197</v>
      </c>
      <c r="G175" s="99">
        <v>190</v>
      </c>
    </row>
    <row r="176" spans="1:10" ht="30.75" hidden="1" customHeight="1" outlineLevel="1" x14ac:dyDescent="0.25">
      <c r="A176" s="202" t="s">
        <v>202</v>
      </c>
      <c r="B176" s="203"/>
      <c r="C176" s="20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330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44" t="s">
        <v>184</v>
      </c>
      <c r="E191" s="144" t="s">
        <v>185</v>
      </c>
      <c r="F191" s="144" t="s">
        <v>186</v>
      </c>
      <c r="G191" s="144" t="s">
        <v>178</v>
      </c>
      <c r="H191" s="144" t="s">
        <v>187</v>
      </c>
      <c r="I191" s="144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346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347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5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348</v>
      </c>
      <c r="B2" s="158" t="s">
        <v>1</v>
      </c>
      <c r="C2" s="159"/>
      <c r="D2" s="158" t="s">
        <v>349</v>
      </c>
      <c r="E2" s="159"/>
      <c r="F2" s="160">
        <v>43997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312000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3360</v>
      </c>
      <c r="D7" s="19">
        <v>3724</v>
      </c>
      <c r="E7" s="19">
        <v>3684</v>
      </c>
      <c r="F7" s="19">
        <v>10768</v>
      </c>
      <c r="G7" s="20">
        <v>289029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7.95</v>
      </c>
      <c r="F9" s="23">
        <v>23.95</v>
      </c>
      <c r="G9" s="24">
        <v>615.79999999999995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0.05</v>
      </c>
      <c r="F10" s="27">
        <v>0.05</v>
      </c>
      <c r="G10" s="28">
        <v>8.1999999999999993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0.05</v>
      </c>
      <c r="F11" s="27">
        <v>0.05</v>
      </c>
      <c r="G11" s="28">
        <v>8.1999999999999993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153.630000114441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50398.080001335104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4852</v>
      </c>
      <c r="D27" s="36">
        <v>4526</v>
      </c>
      <c r="E27" s="36">
        <v>4112</v>
      </c>
      <c r="F27" s="37">
        <v>13490</v>
      </c>
      <c r="G27" s="34">
        <v>258708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62</v>
      </c>
      <c r="D28" s="36">
        <v>77</v>
      </c>
      <c r="E28" s="36">
        <v>54</v>
      </c>
      <c r="F28" s="37">
        <v>193</v>
      </c>
      <c r="G28" s="34">
        <v>3837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4.68</v>
      </c>
      <c r="D29" s="38">
        <v>4.22</v>
      </c>
      <c r="E29" s="38">
        <v>4.13</v>
      </c>
      <c r="F29" s="27">
        <v>13.029999999999998</v>
      </c>
      <c r="G29" s="28">
        <v>254.13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1036.7521367521367</v>
      </c>
      <c r="D30" s="36">
        <v>1072.5118483412323</v>
      </c>
      <c r="E30" s="36">
        <v>995.64164648910412</v>
      </c>
      <c r="F30" s="36">
        <v>1035.3031465848044</v>
      </c>
      <c r="G30" s="34">
        <v>1018.0144020776768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54.240001678466797</v>
      </c>
      <c r="D33" s="38">
        <v>108.58999633789099</v>
      </c>
      <c r="E33" s="38">
        <v>0</v>
      </c>
      <c r="F33" s="27">
        <v>162.82999801635779</v>
      </c>
      <c r="G33" s="28">
        <v>2410.27002334595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4</v>
      </c>
      <c r="E34" s="36">
        <v>0</v>
      </c>
      <c r="F34" s="37">
        <v>6</v>
      </c>
      <c r="G34" s="34">
        <v>90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1.42</v>
      </c>
      <c r="D35" s="38">
        <v>0.78</v>
      </c>
      <c r="E35" s="38">
        <v>0</v>
      </c>
      <c r="F35" s="27">
        <v>2.2000000000000002</v>
      </c>
      <c r="G35" s="28">
        <v>30.66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38.197184280610422</v>
      </c>
      <c r="D36" s="36">
        <v>139.21794402293716</v>
      </c>
      <c r="E36" s="36">
        <v>0</v>
      </c>
      <c r="F36" s="36">
        <v>74.013635461980812</v>
      </c>
      <c r="G36" s="34">
        <v>78.612851381146442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4906.2400016784668</v>
      </c>
      <c r="D37" s="36">
        <v>4634.5899963378906</v>
      </c>
      <c r="E37" s="36">
        <v>4112</v>
      </c>
      <c r="F37" s="36">
        <v>13652.829998016357</v>
      </c>
      <c r="G37" s="39">
        <v>261118.27002334595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4284</v>
      </c>
      <c r="D38" s="36">
        <v>4118</v>
      </c>
      <c r="E38" s="36">
        <v>4044</v>
      </c>
      <c r="F38" s="37">
        <v>12446</v>
      </c>
      <c r="G38" s="34">
        <v>317310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135502.18999671936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3926.06</v>
      </c>
      <c r="D41" s="36">
        <v>3913</v>
      </c>
      <c r="E41" s="36">
        <v>4029</v>
      </c>
      <c r="F41" s="37">
        <v>11868.06</v>
      </c>
      <c r="G41" s="34">
        <v>299453.03000000003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6.52</v>
      </c>
      <c r="D42" s="38">
        <v>6.48</v>
      </c>
      <c r="E42" s="38">
        <v>6.68</v>
      </c>
      <c r="F42" s="27">
        <v>19.68</v>
      </c>
      <c r="G42" s="28">
        <v>487.93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602.15644171779149</v>
      </c>
      <c r="D43" s="36">
        <v>603.85802469135797</v>
      </c>
      <c r="E43" s="36">
        <v>603.14371257485027</v>
      </c>
      <c r="F43" s="37">
        <v>603.05182926829264</v>
      </c>
      <c r="G43" s="34">
        <v>613.721291988605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334.74999999999994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3563.8</v>
      </c>
      <c r="D62" s="36">
        <v>3696.8</v>
      </c>
      <c r="E62" s="36">
        <v>3501.4</v>
      </c>
      <c r="F62" s="36">
        <v>10762</v>
      </c>
      <c r="G62" s="34">
        <v>283257.42000000004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0.90981501432196599</v>
      </c>
      <c r="D63" s="47">
        <v>0.92659757121552022</v>
      </c>
      <c r="E63" s="47">
        <v>0.9140127388535032</v>
      </c>
      <c r="F63" s="47">
        <v>0.91688952767665377</v>
      </c>
      <c r="G63" s="48">
        <v>0.93849632276456774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312.58</v>
      </c>
      <c r="D64" s="36">
        <v>251.45</v>
      </c>
      <c r="E64" s="36">
        <v>289.64</v>
      </c>
      <c r="F64" s="37">
        <v>853.67</v>
      </c>
      <c r="G64" s="34">
        <v>15143.73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7.9799645652606804E-2</v>
      </c>
      <c r="D65" s="47">
        <v>6.3025578684847039E-2</v>
      </c>
      <c r="E65" s="47">
        <v>7.5608228046361067E-2</v>
      </c>
      <c r="F65" s="47">
        <v>7.2730076481297992E-2</v>
      </c>
      <c r="G65" s="48">
        <v>5.0174625321163575E-2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40.68</v>
      </c>
      <c r="D66" s="36">
        <v>41.4</v>
      </c>
      <c r="E66" s="36">
        <v>39.760000000000005</v>
      </c>
      <c r="F66" s="37">
        <v>121.84</v>
      </c>
      <c r="G66" s="34">
        <v>3419.34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1.0385340025427233E-2</v>
      </c>
      <c r="D67" s="47">
        <v>1.0376850099632799E-2</v>
      </c>
      <c r="E67" s="47">
        <v>1.0379033100135743E-2</v>
      </c>
      <c r="F67" s="47">
        <v>1.038039584204827E-2</v>
      </c>
      <c r="G67" s="48">
        <v>1.1329051914268641E-2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21373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0.14125894748502171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1773.5</v>
      </c>
      <c r="D73" s="36">
        <v>1856.8</v>
      </c>
      <c r="E73" s="36">
        <v>1737.7</v>
      </c>
      <c r="F73" s="37">
        <v>5368</v>
      </c>
      <c r="G73" s="34">
        <v>120754.8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0.90924005270362418</v>
      </c>
      <c r="D74" s="47">
        <v>0.92566927563687118</v>
      </c>
      <c r="E74" s="47">
        <v>0.91331952780902126</v>
      </c>
      <c r="F74" s="47">
        <v>0.91618948464341488</v>
      </c>
      <c r="G74" s="48">
        <v>0.79809553884640905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156.63999999999999</v>
      </c>
      <c r="D75" s="36">
        <v>128.16999999999999</v>
      </c>
      <c r="E75" s="36">
        <v>145.03</v>
      </c>
      <c r="F75" s="37">
        <v>429.83999999999992</v>
      </c>
      <c r="G75" s="34">
        <v>7454.86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8.0306378266419884E-2</v>
      </c>
      <c r="D76" s="47">
        <v>6.3896505309337451E-2</v>
      </c>
      <c r="E76" s="47">
        <v>7.6226466661761152E-2</v>
      </c>
      <c r="F76" s="47">
        <v>7.3363429224874321E-2</v>
      </c>
      <c r="G76" s="48">
        <v>4.927084065167215E-2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20.39</v>
      </c>
      <c r="D77" s="36">
        <v>20.93</v>
      </c>
      <c r="E77" s="36">
        <v>19.89</v>
      </c>
      <c r="F77" s="37">
        <v>61.21</v>
      </c>
      <c r="G77" s="34">
        <v>1721.03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1.0453569029955961E-2</v>
      </c>
      <c r="D78" s="47">
        <v>1.0434219053791315E-2</v>
      </c>
      <c r="E78" s="47">
        <v>1.0454005529217604E-2</v>
      </c>
      <c r="F78" s="47">
        <v>1.0447086131710772E-2</v>
      </c>
      <c r="G78" s="48">
        <v>1.1374673016897343E-2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20897.72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0.13883978399753386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1790.3</v>
      </c>
      <c r="D84" s="36">
        <v>1840</v>
      </c>
      <c r="E84" s="36">
        <v>1763.7</v>
      </c>
      <c r="F84" s="37">
        <v>5394</v>
      </c>
      <c r="G84" s="34">
        <v>120231.9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0.91038529796138379</v>
      </c>
      <c r="D85" s="47">
        <v>0.92753623188405798</v>
      </c>
      <c r="E85" s="47">
        <v>0.91469676067587058</v>
      </c>
      <c r="F85" s="47">
        <v>0.91758725924817042</v>
      </c>
      <c r="G85" s="48">
        <v>0.79879388878849411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155.94</v>
      </c>
      <c r="D86" s="36">
        <v>123.28</v>
      </c>
      <c r="E86" s="36">
        <v>144.61000000000001</v>
      </c>
      <c r="F86" s="37">
        <v>423.83000000000004</v>
      </c>
      <c r="G86" s="34">
        <v>7688.87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7.9297035895714782E-2</v>
      </c>
      <c r="D87" s="47">
        <v>6.2144927536231888E-2</v>
      </c>
      <c r="E87" s="47">
        <v>7.499818481677023E-2</v>
      </c>
      <c r="F87" s="47">
        <v>7.2098814995764204E-2</v>
      </c>
      <c r="G87" s="48">
        <v>5.1083134905870978E-2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20.29</v>
      </c>
      <c r="D88" s="36">
        <v>20.47</v>
      </c>
      <c r="E88" s="36">
        <v>19.87</v>
      </c>
      <c r="F88" s="37">
        <v>60.629999999999995</v>
      </c>
      <c r="G88" s="34">
        <v>1698.31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1.0317666142901456E-2</v>
      </c>
      <c r="D89" s="47">
        <v>1.0318840579710144E-2</v>
      </c>
      <c r="E89" s="47">
        <v>1.0305054507359274E-2</v>
      </c>
      <c r="F89" s="47">
        <v>1.0313925756065363E-2</v>
      </c>
      <c r="G89" s="48">
        <v>1.1283192308101157E-2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1195.4000000000001</v>
      </c>
      <c r="D94" s="36">
        <v>1194.8</v>
      </c>
      <c r="E94" s="36">
        <v>1181.9000000000001</v>
      </c>
      <c r="F94" s="37">
        <v>3572.1</v>
      </c>
      <c r="G94" s="34">
        <v>86439.7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1197.2</v>
      </c>
      <c r="D95" s="36">
        <v>1197.5999999999999</v>
      </c>
      <c r="E95" s="36">
        <v>1184.5</v>
      </c>
      <c r="F95" s="37">
        <v>3579.3</v>
      </c>
      <c r="G95" s="34">
        <v>87339.3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1192.5999999999999</v>
      </c>
      <c r="D96" s="36">
        <v>1193.0999999999999</v>
      </c>
      <c r="E96" s="36">
        <v>1179.2</v>
      </c>
      <c r="F96" s="37">
        <v>3564.8999999999996</v>
      </c>
      <c r="G96" s="34">
        <v>87158.2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2223.75</v>
      </c>
      <c r="D97" s="36">
        <v>2275.84</v>
      </c>
      <c r="E97" s="36">
        <v>2233.31</v>
      </c>
      <c r="F97" s="37">
        <v>6732.9</v>
      </c>
      <c r="G97" s="34">
        <v>170567.44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0.62025828405667738</v>
      </c>
      <c r="D98" s="52">
        <v>0.63473434667410411</v>
      </c>
      <c r="E98" s="52">
        <v>0.62988210740072192</v>
      </c>
      <c r="F98" s="53">
        <v>0.62828588225413629</v>
      </c>
      <c r="G98" s="54">
        <v>0.65367237787482968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1116.9000000000001</v>
      </c>
      <c r="D100" s="36">
        <v>1117</v>
      </c>
      <c r="E100" s="36">
        <v>1103.0999999999999</v>
      </c>
      <c r="F100" s="37">
        <v>3337</v>
      </c>
      <c r="G100" s="34">
        <v>83769.100000000006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</v>
      </c>
      <c r="D101" s="36">
        <v>1115.4000000000001</v>
      </c>
      <c r="E101" s="36">
        <v>1101.2</v>
      </c>
      <c r="F101" s="37">
        <v>3331.6000000000004</v>
      </c>
      <c r="G101" s="34">
        <v>82828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1124.8</v>
      </c>
      <c r="D102" s="36">
        <v>1126.2</v>
      </c>
      <c r="E102" s="36">
        <v>1112.0999999999999</v>
      </c>
      <c r="F102" s="37">
        <v>3363.1</v>
      </c>
      <c r="G102" s="34">
        <v>83798.600000000006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2361.87</v>
      </c>
      <c r="D103" s="36">
        <v>2282.16</v>
      </c>
      <c r="E103" s="36">
        <v>2258.7199999999998</v>
      </c>
      <c r="F103" s="37">
        <v>6902.75</v>
      </c>
      <c r="G103" s="34">
        <v>167095.91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0.70362856376798644</v>
      </c>
      <c r="D104" s="52">
        <v>0.67949740963496685</v>
      </c>
      <c r="E104" s="52">
        <v>0.68107586539621268</v>
      </c>
      <c r="F104" s="53">
        <v>0.6880937428352123</v>
      </c>
      <c r="G104" s="54">
        <v>0.6673273942004595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368.78</v>
      </c>
      <c r="D106" s="36">
        <v>370.35</v>
      </c>
      <c r="E106" s="36">
        <v>423.75</v>
      </c>
      <c r="F106" s="37">
        <v>1162.8800000000001</v>
      </c>
      <c r="G106" s="34">
        <v>24453.82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8.0420968156977676E-2</v>
      </c>
      <c r="D107" s="52">
        <v>8.1252742430890743E-2</v>
      </c>
      <c r="E107" s="52">
        <v>9.4333742205639767E-2</v>
      </c>
      <c r="F107" s="53">
        <v>8.528232977525825E-2</v>
      </c>
      <c r="G107" s="54">
        <v>7.2420711338675045E-2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4216.8</v>
      </c>
      <c r="D108" s="36">
        <v>4185.8</v>
      </c>
      <c r="E108" s="36">
        <v>4071.2</v>
      </c>
      <c r="F108" s="37">
        <v>12473.8</v>
      </c>
      <c r="G108" s="34">
        <v>313237.59999999998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218.03</v>
      </c>
      <c r="D109" s="36">
        <v>214.97</v>
      </c>
      <c r="E109" s="36">
        <v>222</v>
      </c>
      <c r="F109" s="37">
        <v>655</v>
      </c>
      <c r="G109" s="34">
        <v>16050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0.6074417666633054</v>
      </c>
      <c r="D110" s="55">
        <v>0.60278509814086789</v>
      </c>
      <c r="E110" s="55">
        <v>0.59329641503934716</v>
      </c>
      <c r="F110" s="55">
        <v>0.60120493541546172</v>
      </c>
      <c r="G110" s="56">
        <v>0.61259034965283865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4216.8</v>
      </c>
      <c r="D112" s="57">
        <v>4185.8</v>
      </c>
      <c r="E112" s="57">
        <v>4071.2</v>
      </c>
      <c r="F112" s="58">
        <v>12473.8</v>
      </c>
      <c r="G112" s="59">
        <v>313237.59999999998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2856</v>
      </c>
      <c r="D113" s="36">
        <v>3500</v>
      </c>
      <c r="E113" s="36">
        <v>3584</v>
      </c>
      <c r="F113" s="37">
        <v>9940</v>
      </c>
      <c r="G113" s="34">
        <v>280458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3360</v>
      </c>
      <c r="D114" s="36">
        <v>3724</v>
      </c>
      <c r="E114" s="36">
        <v>3684</v>
      </c>
      <c r="F114" s="37">
        <v>10768</v>
      </c>
      <c r="G114" s="34">
        <v>289029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0.79681274900398402</v>
      </c>
      <c r="D115" s="52">
        <v>0.88967461417172344</v>
      </c>
      <c r="E115" s="52">
        <v>0.90489290626842211</v>
      </c>
      <c r="F115" s="52">
        <v>0.86324937068094731</v>
      </c>
      <c r="G115" s="60">
        <v>0.92271489757296066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1740</v>
      </c>
      <c r="D116" s="36">
        <v>1773</v>
      </c>
      <c r="E116" s="36">
        <v>1847</v>
      </c>
      <c r="F116" s="37">
        <v>5360</v>
      </c>
      <c r="G116" s="34">
        <v>131926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0.5178571428571429</v>
      </c>
      <c r="D117" s="43">
        <v>0.47610096670247049</v>
      </c>
      <c r="E117" s="43">
        <v>0.50135722041259501</v>
      </c>
      <c r="F117" s="44">
        <v>0.49777117384843983</v>
      </c>
      <c r="G117" s="45">
        <v>0.45644554698663453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65050</v>
      </c>
      <c r="D118" s="36">
        <v>65910</v>
      </c>
      <c r="E118" s="36">
        <v>60940</v>
      </c>
      <c r="F118" s="37">
        <v>191900</v>
      </c>
      <c r="G118" s="34">
        <v>4792840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19.360119047619047</v>
      </c>
      <c r="D119" s="63">
        <v>17.698711063372716</v>
      </c>
      <c r="E119" s="63">
        <v>16.541802388707925</v>
      </c>
      <c r="F119" s="64">
        <v>17.821322436849925</v>
      </c>
      <c r="G119" s="65">
        <v>16.582557459632078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3604.48</v>
      </c>
      <c r="D121" s="57">
        <v>3738.2000000000003</v>
      </c>
      <c r="E121" s="57">
        <v>3541.1600000000003</v>
      </c>
      <c r="F121" s="58">
        <v>10883.84</v>
      </c>
      <c r="G121" s="66">
        <v>286676.76000000007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3360</v>
      </c>
      <c r="D122" s="36">
        <v>3724</v>
      </c>
      <c r="E122" s="36">
        <v>3684</v>
      </c>
      <c r="F122" s="37">
        <v>10768</v>
      </c>
      <c r="G122" s="34">
        <v>289029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0.93217329545454541</v>
      </c>
      <c r="D123" s="55">
        <v>0.99620138034348071</v>
      </c>
      <c r="E123" s="55">
        <v>1.0403370646906662</v>
      </c>
      <c r="F123" s="67">
        <v>0.98935669763612843</v>
      </c>
      <c r="G123" s="68">
        <v>1.0082051994727439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242.5</v>
      </c>
      <c r="E126" s="36">
        <v>242.5</v>
      </c>
      <c r="F126" s="36">
        <v>727.5</v>
      </c>
      <c r="G126" s="34">
        <v>9830.81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242.5</v>
      </c>
      <c r="E127" s="36">
        <v>242.5</v>
      </c>
      <c r="F127" s="37">
        <v>727.5</v>
      </c>
      <c r="G127" s="34">
        <v>9830.81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332.44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30.3125</v>
      </c>
      <c r="E130" s="36">
        <v>30.3125</v>
      </c>
      <c r="F130" s="37">
        <v>30.3125</v>
      </c>
      <c r="G130" s="34">
        <v>29.571682108049572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439.81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283.70999999999998</v>
      </c>
      <c r="D134" s="36">
        <v>293.27</v>
      </c>
      <c r="E134" s="36">
        <v>298.06</v>
      </c>
      <c r="F134" s="37">
        <v>875.04</v>
      </c>
      <c r="G134" s="34">
        <v>15289.97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35.463749999999997</v>
      </c>
      <c r="D135" s="63">
        <v>36.658749999999998</v>
      </c>
      <c r="E135" s="63">
        <v>37.2575</v>
      </c>
      <c r="F135" s="64">
        <v>36.46</v>
      </c>
      <c r="G135" s="65">
        <v>34.764943953070642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128.72999999999999</v>
      </c>
      <c r="D137" s="57">
        <v>129.37</v>
      </c>
      <c r="E137" s="57">
        <v>128.47</v>
      </c>
      <c r="F137" s="58">
        <v>386.57000000000005</v>
      </c>
      <c r="G137" s="59">
        <v>9496.68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38.312499999999993</v>
      </c>
      <c r="D138" s="38">
        <v>34.73952738990333</v>
      </c>
      <c r="E138" s="38">
        <v>34.87242128121607</v>
      </c>
      <c r="F138" s="38">
        <v>35.899888558692425</v>
      </c>
      <c r="G138" s="72">
        <v>32.857187341062662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66150</v>
      </c>
      <c r="D139" s="73">
        <v>66980</v>
      </c>
      <c r="E139" s="73">
        <v>62380</v>
      </c>
      <c r="F139" s="37">
        <v>195510</v>
      </c>
      <c r="G139" s="74">
        <v>4905470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19.6875</v>
      </c>
      <c r="D140" s="38">
        <v>17.986036519871107</v>
      </c>
      <c r="E140" s="38">
        <v>16.932681867535287</v>
      </c>
      <c r="F140" s="38">
        <v>18.156575037147103</v>
      </c>
      <c r="G140" s="72">
        <v>16.972241539776284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218</v>
      </c>
      <c r="D141" s="36">
        <v>254</v>
      </c>
      <c r="E141" s="36">
        <v>254</v>
      </c>
      <c r="F141" s="37">
        <v>726</v>
      </c>
      <c r="G141" s="39">
        <v>20602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6.4880952380952386E-2</v>
      </c>
      <c r="D142" s="38">
        <v>6.8206229860365203E-2</v>
      </c>
      <c r="E142" s="38">
        <v>6.8946796959826279E-2</v>
      </c>
      <c r="F142" s="27">
        <v>6.742199108469539E-2</v>
      </c>
      <c r="G142" s="72">
        <v>7.1280044563002326E-2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191</v>
      </c>
      <c r="D143" s="76">
        <v>244</v>
      </c>
      <c r="E143" s="76">
        <v>165</v>
      </c>
      <c r="F143" s="77">
        <v>600</v>
      </c>
      <c r="G143" s="78">
        <v>15252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6">
        <v>314</v>
      </c>
      <c r="D151" s="146">
        <v>136</v>
      </c>
      <c r="E151" s="146">
        <v>778</v>
      </c>
      <c r="F151" s="36">
        <v>1228</v>
      </c>
      <c r="G151" s="39">
        <v>31570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5427.6400451660202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264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6">
        <v>0</v>
      </c>
      <c r="D154" s="146">
        <v>598</v>
      </c>
      <c r="E154" s="146">
        <v>582</v>
      </c>
      <c r="F154" s="36">
        <v>1180</v>
      </c>
      <c r="G154" s="39">
        <v>31446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317.739990234375</v>
      </c>
      <c r="D155" s="181"/>
      <c r="E155" s="182"/>
      <c r="F155" s="36">
        <v>317.739990234375</v>
      </c>
      <c r="G155" s="39">
        <v>8074.9699707031295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17</v>
      </c>
      <c r="D156" s="181"/>
      <c r="E156" s="182"/>
      <c r="F156" s="36">
        <v>17</v>
      </c>
      <c r="G156" s="39">
        <v>427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6">
        <v>2216</v>
      </c>
      <c r="D157" s="146">
        <v>2094</v>
      </c>
      <c r="E157" s="146">
        <v>1922</v>
      </c>
      <c r="F157" s="36">
        <v>6232</v>
      </c>
      <c r="G157" s="39">
        <v>165568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8957.739990234375</v>
      </c>
      <c r="D166" s="195"/>
      <c r="E166" s="195"/>
      <c r="F166" s="196"/>
      <c r="G166" s="86">
        <v>242086.61001586914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17</v>
      </c>
      <c r="D168" s="195"/>
      <c r="E168" s="195"/>
      <c r="F168" s="196"/>
      <c r="G168" s="86">
        <v>691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85475.319618225127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47" t="s">
        <v>177</v>
      </c>
      <c r="E173" s="147" t="s">
        <v>178</v>
      </c>
      <c r="F173" s="147" t="s">
        <v>179</v>
      </c>
      <c r="G173" s="96" t="s">
        <v>180</v>
      </c>
    </row>
    <row r="174" spans="1:10" ht="30.75" hidden="1" customHeight="1" outlineLevel="1" x14ac:dyDescent="0.25">
      <c r="A174" s="202" t="s">
        <v>269</v>
      </c>
      <c r="B174" s="203"/>
      <c r="C174" s="203"/>
      <c r="D174" s="97">
        <v>10</v>
      </c>
      <c r="E174" s="98" t="s">
        <v>200</v>
      </c>
      <c r="F174" s="98" t="s">
        <v>201</v>
      </c>
      <c r="G174" s="99">
        <v>105</v>
      </c>
    </row>
    <row r="175" spans="1:10" ht="30.75" hidden="1" customHeight="1" outlineLevel="1" x14ac:dyDescent="0.25">
      <c r="A175" s="202" t="s">
        <v>198</v>
      </c>
      <c r="B175" s="203"/>
      <c r="C175" s="203"/>
      <c r="D175" s="97" t="s">
        <v>350</v>
      </c>
      <c r="E175" s="98" t="s">
        <v>200</v>
      </c>
      <c r="F175" s="98" t="s">
        <v>201</v>
      </c>
      <c r="G175" s="99">
        <v>435</v>
      </c>
    </row>
    <row r="176" spans="1:10" ht="30.75" hidden="1" customHeight="1" outlineLevel="1" x14ac:dyDescent="0.25">
      <c r="A176" s="202" t="s">
        <v>351</v>
      </c>
      <c r="B176" s="203"/>
      <c r="C176" s="203"/>
      <c r="D176" s="97">
        <v>20</v>
      </c>
      <c r="E176" s="98" t="s">
        <v>200</v>
      </c>
      <c r="F176" s="98" t="s">
        <v>201</v>
      </c>
      <c r="G176" s="99">
        <v>265</v>
      </c>
    </row>
    <row r="177" spans="1:10" ht="30.75" hidden="1" customHeight="1" outlineLevel="1" x14ac:dyDescent="0.25">
      <c r="A177" s="202" t="s">
        <v>243</v>
      </c>
      <c r="B177" s="203"/>
      <c r="C177" s="203"/>
      <c r="D177" s="97">
        <v>21</v>
      </c>
      <c r="E177" s="98" t="s">
        <v>212</v>
      </c>
      <c r="F177" s="98" t="s">
        <v>197</v>
      </c>
      <c r="G177" s="99">
        <v>90</v>
      </c>
    </row>
    <row r="178" spans="1:10" ht="30.75" hidden="1" customHeight="1" outlineLevel="1" x14ac:dyDescent="0.25">
      <c r="A178" s="202" t="s">
        <v>215</v>
      </c>
      <c r="B178" s="203"/>
      <c r="C178" s="203"/>
      <c r="D178" s="97">
        <v>5</v>
      </c>
      <c r="E178" s="98" t="s">
        <v>216</v>
      </c>
      <c r="F178" s="98" t="s">
        <v>201</v>
      </c>
      <c r="G178" s="99">
        <v>95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990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47" t="s">
        <v>184</v>
      </c>
      <c r="E191" s="147" t="s">
        <v>185</v>
      </c>
      <c r="F191" s="147" t="s">
        <v>186</v>
      </c>
      <c r="G191" s="147" t="s">
        <v>178</v>
      </c>
      <c r="H191" s="147" t="s">
        <v>187</v>
      </c>
      <c r="I191" s="147" t="s">
        <v>188</v>
      </c>
      <c r="J191" s="101" t="s">
        <v>189</v>
      </c>
    </row>
    <row r="192" spans="1:10" ht="30.75" hidden="1" customHeight="1" outlineLevel="2" x14ac:dyDescent="0.25">
      <c r="A192" s="202" t="s">
        <v>274</v>
      </c>
      <c r="B192" s="203"/>
      <c r="C192" s="203"/>
      <c r="D192" s="102">
        <v>0.172222222222222</v>
      </c>
      <c r="E192" s="102">
        <v>0.17430555555555599</v>
      </c>
      <c r="F192" s="103">
        <v>3</v>
      </c>
      <c r="G192" s="103" t="s">
        <v>352</v>
      </c>
      <c r="H192" s="103" t="s">
        <v>240</v>
      </c>
      <c r="I192" s="103"/>
      <c r="J192" s="104">
        <v>36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3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202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H98" sqref="H98:J98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353</v>
      </c>
      <c r="B2" s="158" t="s">
        <v>1</v>
      </c>
      <c r="C2" s="159"/>
      <c r="D2" s="158" t="s">
        <v>354</v>
      </c>
      <c r="E2" s="159"/>
      <c r="F2" s="160">
        <v>43998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324000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2775</v>
      </c>
      <c r="D7" s="19">
        <v>3977</v>
      </c>
      <c r="E7" s="19">
        <v>3900</v>
      </c>
      <c r="F7" s="19">
        <v>10652</v>
      </c>
      <c r="G7" s="20">
        <v>299681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6.85</v>
      </c>
      <c r="D9" s="23">
        <v>8</v>
      </c>
      <c r="E9" s="23">
        <v>8</v>
      </c>
      <c r="F9" s="23">
        <v>22.85</v>
      </c>
      <c r="G9" s="24">
        <v>638.65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1.1499999999999999</v>
      </c>
      <c r="D10" s="27">
        <v>0</v>
      </c>
      <c r="E10" s="27">
        <v>0</v>
      </c>
      <c r="F10" s="27">
        <v>1.1499999999999999</v>
      </c>
      <c r="G10" s="28">
        <v>9.35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1.1499999999999999</v>
      </c>
      <c r="D11" s="27">
        <v>0</v>
      </c>
      <c r="E11" s="27">
        <v>0</v>
      </c>
      <c r="F11" s="27">
        <v>1.1499999999999999</v>
      </c>
      <c r="G11" s="28">
        <v>9.35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185.19999694824199</v>
      </c>
      <c r="D20" s="166"/>
      <c r="E20" s="166"/>
      <c r="F20" s="167"/>
      <c r="G20" s="34">
        <v>338.82999706268299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12</v>
      </c>
      <c r="D21" s="169"/>
      <c r="E21" s="169"/>
      <c r="F21" s="170"/>
      <c r="G21" s="34">
        <v>23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50583.279998283346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3110</v>
      </c>
      <c r="D27" s="36">
        <v>3138</v>
      </c>
      <c r="E27" s="36">
        <v>4026</v>
      </c>
      <c r="F27" s="37">
        <v>10274</v>
      </c>
      <c r="G27" s="34">
        <v>268982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53</v>
      </c>
      <c r="D28" s="36">
        <v>47</v>
      </c>
      <c r="E28" s="36">
        <v>51</v>
      </c>
      <c r="F28" s="37">
        <v>151</v>
      </c>
      <c r="G28" s="34">
        <v>3988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3.43</v>
      </c>
      <c r="D29" s="38">
        <v>3.35</v>
      </c>
      <c r="E29" s="38">
        <v>4</v>
      </c>
      <c r="F29" s="27">
        <v>10.780000000000001</v>
      </c>
      <c r="G29" s="28">
        <v>264.91000000000003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906.7055393586005</v>
      </c>
      <c r="D30" s="36">
        <v>936.71641791044772</v>
      </c>
      <c r="E30" s="36">
        <v>1006.5</v>
      </c>
      <c r="F30" s="36">
        <v>953.06122448979579</v>
      </c>
      <c r="G30" s="34">
        <v>1015.3712581631496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54.159999847412102</v>
      </c>
      <c r="D33" s="38">
        <v>84.129997253417997</v>
      </c>
      <c r="E33" s="38">
        <v>54.159999847412102</v>
      </c>
      <c r="F33" s="27">
        <v>192.44999694824222</v>
      </c>
      <c r="G33" s="28">
        <v>2602.7200202941899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3</v>
      </c>
      <c r="E34" s="36">
        <v>2</v>
      </c>
      <c r="F34" s="37">
        <v>7</v>
      </c>
      <c r="G34" s="34">
        <v>97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0.77</v>
      </c>
      <c r="D35" s="38">
        <v>1.03</v>
      </c>
      <c r="E35" s="38">
        <v>0</v>
      </c>
      <c r="F35" s="27">
        <v>1.8</v>
      </c>
      <c r="G35" s="28">
        <v>32.46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70.337662139496231</v>
      </c>
      <c r="D36" s="36">
        <v>81.679608983900962</v>
      </c>
      <c r="E36" s="36" t="e">
        <v>#DIV/0!</v>
      </c>
      <c r="F36" s="36">
        <v>106.91666497124567</v>
      </c>
      <c r="G36" s="34">
        <v>80.18237893697443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3164.1599998474121</v>
      </c>
      <c r="D37" s="36">
        <v>3222.129997253418</v>
      </c>
      <c r="E37" s="36">
        <v>4080.1599998474121</v>
      </c>
      <c r="F37" s="36">
        <v>10466.449996948242</v>
      </c>
      <c r="G37" s="39">
        <v>271584.72002029419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2828</v>
      </c>
      <c r="D38" s="36">
        <v>2808</v>
      </c>
      <c r="E38" s="36">
        <v>4108</v>
      </c>
      <c r="F38" s="37">
        <v>9744</v>
      </c>
      <c r="G38" s="34">
        <v>327054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136224.63999748224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2906</v>
      </c>
      <c r="D41" s="36">
        <v>3489.94</v>
      </c>
      <c r="E41" s="36">
        <v>3797.06</v>
      </c>
      <c r="F41" s="37">
        <v>10193</v>
      </c>
      <c r="G41" s="34">
        <v>309646.03000000003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4.82</v>
      </c>
      <c r="D42" s="38">
        <v>5.77</v>
      </c>
      <c r="E42" s="38">
        <v>6.3</v>
      </c>
      <c r="F42" s="27">
        <v>16.89</v>
      </c>
      <c r="G42" s="28">
        <v>504.82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602.90456431535267</v>
      </c>
      <c r="D43" s="36">
        <v>604.84228769497406</v>
      </c>
      <c r="E43" s="36">
        <v>602.70793650793655</v>
      </c>
      <c r="F43" s="37">
        <v>603.49319123741861</v>
      </c>
      <c r="G43" s="34">
        <v>613.37908561467464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331.75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2544.8000000000002</v>
      </c>
      <c r="D62" s="36">
        <v>3673.7</v>
      </c>
      <c r="E62" s="36">
        <v>3821.8</v>
      </c>
      <c r="F62" s="36">
        <v>10040.299999999999</v>
      </c>
      <c r="G62" s="34">
        <v>293297.71999999997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0.90495935364110303</v>
      </c>
      <c r="D63" s="47">
        <v>0.89907246518685291</v>
      </c>
      <c r="E63" s="47">
        <v>0.93974451971427508</v>
      </c>
      <c r="F63" s="47">
        <v>0.91566719957391729</v>
      </c>
      <c r="G63" s="48">
        <v>0.93769602491164061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238.14</v>
      </c>
      <c r="D64" s="36">
        <v>369.94</v>
      </c>
      <c r="E64" s="36">
        <v>202.84</v>
      </c>
      <c r="F64" s="37">
        <v>810.92</v>
      </c>
      <c r="G64" s="34">
        <v>15954.65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8.4685248536659957E-2</v>
      </c>
      <c r="D65" s="47">
        <v>9.053620812021243E-2</v>
      </c>
      <c r="E65" s="47">
        <v>4.9876439996557526E-2</v>
      </c>
      <c r="F65" s="47">
        <v>7.3955244910857351E-2</v>
      </c>
      <c r="G65" s="48">
        <v>5.1008278836455014E-2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29.119999999999997</v>
      </c>
      <c r="D66" s="36">
        <v>42.46</v>
      </c>
      <c r="E66" s="36">
        <v>42.21</v>
      </c>
      <c r="F66" s="37">
        <v>113.78999999999999</v>
      </c>
      <c r="G66" s="34">
        <v>3533.13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1.0355397822237078E-2</v>
      </c>
      <c r="D67" s="47">
        <v>1.0391326692934584E-2</v>
      </c>
      <c r="E67" s="47">
        <v>1.0379040289167292E-2</v>
      </c>
      <c r="F67" s="47">
        <v>1.0377555515225248E-2</v>
      </c>
      <c r="G67" s="48">
        <v>1.1295696251904261E-2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21373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0.13610345977121652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1382.8</v>
      </c>
      <c r="D73" s="36">
        <v>1918.2</v>
      </c>
      <c r="E73" s="36">
        <v>1929.8</v>
      </c>
      <c r="F73" s="37">
        <v>5230.8</v>
      </c>
      <c r="G73" s="34">
        <v>125985.60000000001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0.89599046212062305</v>
      </c>
      <c r="D74" s="47">
        <v>0.89912393773348775</v>
      </c>
      <c r="E74" s="47">
        <v>0.93929025129835053</v>
      </c>
      <c r="F74" s="47">
        <v>0.91267888736508207</v>
      </c>
      <c r="G74" s="48">
        <v>0.80227745479589097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144.44</v>
      </c>
      <c r="D75" s="36">
        <v>192.92</v>
      </c>
      <c r="E75" s="36">
        <v>103.28</v>
      </c>
      <c r="F75" s="37">
        <v>440.64</v>
      </c>
      <c r="G75" s="34">
        <v>7895.5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9.3590441386102688E-2</v>
      </c>
      <c r="D76" s="47">
        <v>9.0428000243741244E-2</v>
      </c>
      <c r="E76" s="47">
        <v>5.0269404681362657E-2</v>
      </c>
      <c r="F76" s="47">
        <v>7.688361721506265E-2</v>
      </c>
      <c r="G76" s="48">
        <v>5.0278616320761714E-2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16.079999999999998</v>
      </c>
      <c r="D77" s="36">
        <v>22.29</v>
      </c>
      <c r="E77" s="36">
        <v>21.45</v>
      </c>
      <c r="F77" s="37">
        <v>59.819999999999993</v>
      </c>
      <c r="G77" s="34">
        <v>1780.85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1.041909649327424E-2</v>
      </c>
      <c r="D78" s="47">
        <v>1.0448062022771057E-2</v>
      </c>
      <c r="E78" s="47">
        <v>1.0440344020286879E-2</v>
      </c>
      <c r="F78" s="47">
        <v>1.0437495419855319E-2</v>
      </c>
      <c r="G78" s="48">
        <v>1.1340469112130769E-2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20897.72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0.13417429344551274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1162</v>
      </c>
      <c r="D84" s="36">
        <v>1755.5</v>
      </c>
      <c r="E84" s="36">
        <v>1892</v>
      </c>
      <c r="F84" s="37">
        <v>4809.5</v>
      </c>
      <c r="G84" s="34">
        <v>125041.4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0.91586928763970554</v>
      </c>
      <c r="D85" s="47">
        <v>0.89901622889449939</v>
      </c>
      <c r="E85" s="47">
        <v>0.94020831676870475</v>
      </c>
      <c r="F85" s="47">
        <v>0.91893957487461186</v>
      </c>
      <c r="G85" s="48">
        <v>0.80283119385453217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93.7</v>
      </c>
      <c r="D86" s="36">
        <v>177.02</v>
      </c>
      <c r="E86" s="36">
        <v>99.56</v>
      </c>
      <c r="F86" s="37">
        <v>370.28000000000003</v>
      </c>
      <c r="G86" s="34">
        <v>8059.15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7.3852798839793815E-2</v>
      </c>
      <c r="D87" s="47">
        <v>9.0654430554773166E-2</v>
      </c>
      <c r="E87" s="47">
        <v>4.9475232567384911E-2</v>
      </c>
      <c r="F87" s="47">
        <v>7.0748507284451881E-2</v>
      </c>
      <c r="G87" s="48">
        <v>5.1743958528557364E-2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13.04</v>
      </c>
      <c r="D88" s="36">
        <v>20.170000000000002</v>
      </c>
      <c r="E88" s="36">
        <v>20.76</v>
      </c>
      <c r="F88" s="37">
        <v>53.97</v>
      </c>
      <c r="G88" s="34">
        <v>1752.28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1.0277913520500653E-2</v>
      </c>
      <c r="D89" s="47">
        <v>1.0329340550727458E-2</v>
      </c>
      <c r="E89" s="47">
        <v>1.0316450663910313E-2</v>
      </c>
      <c r="F89" s="47">
        <v>1.0311917840936231E-2</v>
      </c>
      <c r="G89" s="48">
        <v>1.1250554171397789E-2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566.5</v>
      </c>
      <c r="D94" s="36">
        <v>1194</v>
      </c>
      <c r="E94" s="36">
        <v>1194.9000000000001</v>
      </c>
      <c r="F94" s="37">
        <v>2955.4</v>
      </c>
      <c r="G94" s="34">
        <v>89395.1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683</v>
      </c>
      <c r="D95" s="36">
        <v>1196.8</v>
      </c>
      <c r="E95" s="36">
        <v>1196.7</v>
      </c>
      <c r="F95" s="37">
        <v>3076.5</v>
      </c>
      <c r="G95" s="34">
        <v>90415.8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836.5</v>
      </c>
      <c r="D96" s="36">
        <v>1192.0999999999999</v>
      </c>
      <c r="E96" s="36">
        <v>1193.0999999999999</v>
      </c>
      <c r="F96" s="37">
        <v>3221.7</v>
      </c>
      <c r="G96" s="34">
        <v>90379.9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1337.06</v>
      </c>
      <c r="D97" s="36">
        <v>2374.38</v>
      </c>
      <c r="E97" s="36">
        <v>2417.09</v>
      </c>
      <c r="F97" s="37">
        <v>6128.5300000000007</v>
      </c>
      <c r="G97" s="34">
        <v>176695.97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0.64096836049856176</v>
      </c>
      <c r="D98" s="52">
        <v>0.66269781461944233</v>
      </c>
      <c r="E98" s="52">
        <v>0.67427957709152786</v>
      </c>
      <c r="F98" s="53">
        <v>0.66228602922106006</v>
      </c>
      <c r="G98" s="54">
        <v>0.65396738156887635</v>
      </c>
      <c r="H98" s="41"/>
      <c r="I98" s="41"/>
      <c r="J98" s="41"/>
    </row>
    <row r="99" spans="1:10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953</v>
      </c>
      <c r="D100" s="36">
        <v>1116.9000000000001</v>
      </c>
      <c r="E100" s="36">
        <v>1116.8</v>
      </c>
      <c r="F100" s="37">
        <v>3186.7</v>
      </c>
      <c r="G100" s="34">
        <v>86955.8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952.1</v>
      </c>
      <c r="D101" s="36">
        <v>1114</v>
      </c>
      <c r="E101" s="36">
        <v>1115.3</v>
      </c>
      <c r="F101" s="37">
        <v>3181.3999999999996</v>
      </c>
      <c r="G101" s="34">
        <v>86009.4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961</v>
      </c>
      <c r="D102" s="36">
        <v>1125.0999999999999</v>
      </c>
      <c r="E102" s="36">
        <v>1125.9000000000001</v>
      </c>
      <c r="F102" s="37">
        <v>3212</v>
      </c>
      <c r="G102" s="34">
        <v>87010.6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1951.09</v>
      </c>
      <c r="D103" s="36">
        <v>2366.2199999999998</v>
      </c>
      <c r="E103" s="36">
        <v>2333.56</v>
      </c>
      <c r="F103" s="37">
        <v>6650.869999999999</v>
      </c>
      <c r="G103" s="34">
        <v>173746.78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0.68074735703569311</v>
      </c>
      <c r="D104" s="52">
        <v>0.70507151370679377</v>
      </c>
      <c r="E104" s="52">
        <v>0.69492555092316854</v>
      </c>
      <c r="F104" s="53">
        <v>0.69423805597018817</v>
      </c>
      <c r="G104" s="54">
        <v>0.66831905123476876</v>
      </c>
    </row>
    <row r="105" spans="1:10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320.12</v>
      </c>
      <c r="D106" s="36">
        <v>454.69000000000005</v>
      </c>
      <c r="E106" s="36">
        <v>439.75</v>
      </c>
      <c r="F106" s="37">
        <v>1214.56</v>
      </c>
      <c r="G106" s="34">
        <v>25668.379999999997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9.7355655915940587E-2</v>
      </c>
      <c r="D107" s="52">
        <v>9.591401932244864E-2</v>
      </c>
      <c r="E107" s="52">
        <v>9.2566280403734227E-2</v>
      </c>
      <c r="F107" s="53">
        <v>9.5040455733446008E-2</v>
      </c>
      <c r="G107" s="54">
        <v>7.3245572921682642E-2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2975.4</v>
      </c>
      <c r="D108" s="36">
        <v>4285.8</v>
      </c>
      <c r="E108" s="36">
        <v>4312.8</v>
      </c>
      <c r="F108" s="37">
        <v>11574</v>
      </c>
      <c r="G108" s="34">
        <v>324811.59999999998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165</v>
      </c>
      <c r="D109" s="36">
        <v>228</v>
      </c>
      <c r="E109" s="36">
        <v>224</v>
      </c>
      <c r="F109" s="37">
        <v>617</v>
      </c>
      <c r="G109" s="34">
        <v>16667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0.60083600896589329</v>
      </c>
      <c r="D110" s="55">
        <v>0.61764833042701295</v>
      </c>
      <c r="E110" s="55">
        <v>0.62119924525040682</v>
      </c>
      <c r="F110" s="55">
        <v>0.61453670813488592</v>
      </c>
      <c r="G110" s="56">
        <v>0.61265949231807504</v>
      </c>
    </row>
    <row r="111" spans="1:10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2975.4</v>
      </c>
      <c r="D112" s="57">
        <v>4285.8</v>
      </c>
      <c r="E112" s="57">
        <v>4312.8</v>
      </c>
      <c r="F112" s="58">
        <v>11574</v>
      </c>
      <c r="G112" s="59">
        <v>324811.59999999998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2090</v>
      </c>
      <c r="D113" s="36">
        <v>3910</v>
      </c>
      <c r="E113" s="36">
        <v>3596</v>
      </c>
      <c r="F113" s="37">
        <v>9596</v>
      </c>
      <c r="G113" s="34">
        <v>290054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2775</v>
      </c>
      <c r="D114" s="36">
        <v>3977</v>
      </c>
      <c r="E114" s="36">
        <v>3900</v>
      </c>
      <c r="F114" s="37">
        <v>10652</v>
      </c>
      <c r="G114" s="34">
        <v>299681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0.93264771123210322</v>
      </c>
      <c r="D115" s="52">
        <v>0.92794810770451253</v>
      </c>
      <c r="E115" s="52">
        <v>0.90428491930996102</v>
      </c>
      <c r="F115" s="52">
        <v>0.92033869016761705</v>
      </c>
      <c r="G115" s="60">
        <v>0.92263022626039226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1973</v>
      </c>
      <c r="D116" s="36">
        <v>2142</v>
      </c>
      <c r="E116" s="36">
        <v>2013</v>
      </c>
      <c r="F116" s="37">
        <v>6128</v>
      </c>
      <c r="G116" s="34">
        <v>138054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0.71099099099099095</v>
      </c>
      <c r="D117" s="43">
        <v>0.5385969323610762</v>
      </c>
      <c r="E117" s="43">
        <v>0.51615384615384619</v>
      </c>
      <c r="F117" s="44">
        <v>0.5752910251595944</v>
      </c>
      <c r="G117" s="45">
        <v>0.46066984560249064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59530</v>
      </c>
      <c r="D118" s="36">
        <v>64020</v>
      </c>
      <c r="E118" s="36">
        <v>60380</v>
      </c>
      <c r="F118" s="37">
        <v>183930</v>
      </c>
      <c r="G118" s="34">
        <v>4976770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21.452252252252251</v>
      </c>
      <c r="D119" s="63">
        <v>16.097560975609756</v>
      </c>
      <c r="E119" s="63">
        <v>15.482051282051282</v>
      </c>
      <c r="F119" s="64">
        <v>17.267179872324448</v>
      </c>
      <c r="G119" s="65">
        <v>16.606891995154847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2573.92</v>
      </c>
      <c r="D121" s="57">
        <v>3716.16</v>
      </c>
      <c r="E121" s="57">
        <v>3864.01</v>
      </c>
      <c r="F121" s="58">
        <v>10154.09</v>
      </c>
      <c r="G121" s="66">
        <v>296830.84999999998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2775</v>
      </c>
      <c r="D122" s="36">
        <v>3977</v>
      </c>
      <c r="E122" s="36">
        <v>3900</v>
      </c>
      <c r="F122" s="37">
        <v>10652</v>
      </c>
      <c r="G122" s="34">
        <v>299681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1.0781220861565239</v>
      </c>
      <c r="D123" s="55">
        <v>1.0701907345216568</v>
      </c>
      <c r="E123" s="55">
        <v>1.009314158089653</v>
      </c>
      <c r="F123" s="67">
        <v>1.0490354133162105</v>
      </c>
      <c r="G123" s="68">
        <v>1.0096019332222377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173.41</v>
      </c>
      <c r="D126" s="36">
        <v>119.22</v>
      </c>
      <c r="E126" s="36">
        <v>242.47</v>
      </c>
      <c r="F126" s="36">
        <v>535.1</v>
      </c>
      <c r="G126" s="34">
        <v>10365.91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173.41</v>
      </c>
      <c r="D127" s="36">
        <v>119.22</v>
      </c>
      <c r="E127" s="36">
        <v>242.47</v>
      </c>
      <c r="F127" s="37">
        <v>535.1</v>
      </c>
      <c r="G127" s="34">
        <v>10365.91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7.02</v>
      </c>
      <c r="D129" s="36">
        <v>4</v>
      </c>
      <c r="E129" s="36">
        <v>8</v>
      </c>
      <c r="F129" s="37">
        <v>19.02</v>
      </c>
      <c r="G129" s="34">
        <v>351.46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24.702279202279204</v>
      </c>
      <c r="D130" s="36">
        <v>29.805</v>
      </c>
      <c r="E130" s="36">
        <v>30.30875</v>
      </c>
      <c r="F130" s="37">
        <v>28.133543638275501</v>
      </c>
      <c r="G130" s="34">
        <v>29.493854208160247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7.65</v>
      </c>
      <c r="D132" s="38">
        <v>8</v>
      </c>
      <c r="E132" s="38">
        <v>8</v>
      </c>
      <c r="F132" s="27">
        <v>23.65</v>
      </c>
      <c r="G132" s="28">
        <v>463.46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323.54000000000002</v>
      </c>
      <c r="D134" s="36">
        <v>207.39</v>
      </c>
      <c r="E134" s="36">
        <v>244.19</v>
      </c>
      <c r="F134" s="37">
        <v>775.12000000000012</v>
      </c>
      <c r="G134" s="34">
        <v>16065.09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42.292810457516339</v>
      </c>
      <c r="D135" s="63">
        <v>25.923749999999998</v>
      </c>
      <c r="E135" s="63">
        <v>30.52375</v>
      </c>
      <c r="F135" s="64">
        <v>32.774630021141654</v>
      </c>
      <c r="G135" s="65">
        <v>34.663379795451604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115.55000000000001</v>
      </c>
      <c r="D137" s="57">
        <v>124.89</v>
      </c>
      <c r="E137" s="57">
        <v>127.34</v>
      </c>
      <c r="F137" s="58">
        <v>367.78</v>
      </c>
      <c r="G137" s="59">
        <v>9864.4599999999991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41.639639639639647</v>
      </c>
      <c r="D138" s="38">
        <v>31.403067638923812</v>
      </c>
      <c r="E138" s="38">
        <v>32.651282051282053</v>
      </c>
      <c r="F138" s="38">
        <v>34.526849417949684</v>
      </c>
      <c r="G138" s="72">
        <v>32.916534581771948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61010</v>
      </c>
      <c r="D139" s="73">
        <v>65610</v>
      </c>
      <c r="E139" s="73">
        <v>62000</v>
      </c>
      <c r="F139" s="37">
        <v>188620</v>
      </c>
      <c r="G139" s="74">
        <v>5094090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21.985585585585586</v>
      </c>
      <c r="D140" s="38">
        <v>16.497359818959016</v>
      </c>
      <c r="E140" s="38">
        <v>15.897435897435898</v>
      </c>
      <c r="F140" s="38">
        <v>17.707472775065714</v>
      </c>
      <c r="G140" s="72">
        <v>16.998374938684801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280</v>
      </c>
      <c r="D141" s="36">
        <v>296</v>
      </c>
      <c r="E141" s="36">
        <v>296</v>
      </c>
      <c r="F141" s="37">
        <v>872</v>
      </c>
      <c r="G141" s="39">
        <v>21474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0.1009009009009009</v>
      </c>
      <c r="D142" s="38">
        <v>7.44279607744531E-2</v>
      </c>
      <c r="E142" s="38">
        <v>7.5897435897435903E-2</v>
      </c>
      <c r="F142" s="27">
        <v>8.1862561021404434E-2</v>
      </c>
      <c r="G142" s="72">
        <v>7.1656194420066668E-2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100</v>
      </c>
      <c r="D143" s="76">
        <v>240</v>
      </c>
      <c r="E143" s="76">
        <v>84</v>
      </c>
      <c r="F143" s="77">
        <v>424</v>
      </c>
      <c r="G143" s="78">
        <v>15676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9">
        <v>352</v>
      </c>
      <c r="D151" s="149">
        <v>304</v>
      </c>
      <c r="E151" s="149">
        <v>550</v>
      </c>
      <c r="F151" s="36">
        <v>1206</v>
      </c>
      <c r="G151" s="39">
        <v>32776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595.89001464843795</v>
      </c>
      <c r="D152" s="181"/>
      <c r="E152" s="182"/>
      <c r="F152" s="36">
        <v>595.89001464843795</v>
      </c>
      <c r="G152" s="39">
        <v>6023.5300598144504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23</v>
      </c>
      <c r="D153" s="181"/>
      <c r="E153" s="182"/>
      <c r="F153" s="36">
        <v>23</v>
      </c>
      <c r="G153" s="39">
        <v>287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9">
        <v>0</v>
      </c>
      <c r="D154" s="149">
        <v>576</v>
      </c>
      <c r="E154" s="149">
        <v>624</v>
      </c>
      <c r="F154" s="36">
        <v>1200</v>
      </c>
      <c r="G154" s="39">
        <v>32646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321</v>
      </c>
      <c r="D155" s="181"/>
      <c r="E155" s="182"/>
      <c r="F155" s="36">
        <v>321</v>
      </c>
      <c r="G155" s="39">
        <v>8395.9699707031305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18</v>
      </c>
      <c r="D156" s="181"/>
      <c r="E156" s="182"/>
      <c r="F156" s="36">
        <v>18</v>
      </c>
      <c r="G156" s="39">
        <v>445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9">
        <v>2324</v>
      </c>
      <c r="D157" s="149">
        <v>1940</v>
      </c>
      <c r="E157" s="149">
        <v>2126</v>
      </c>
      <c r="F157" s="36">
        <v>6390</v>
      </c>
      <c r="G157" s="39">
        <v>171958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9712.8900146484375</v>
      </c>
      <c r="D166" s="195"/>
      <c r="E166" s="195"/>
      <c r="F166" s="196"/>
      <c r="G166" s="86">
        <v>251799.50003051758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41</v>
      </c>
      <c r="D168" s="195"/>
      <c r="E168" s="195"/>
      <c r="F168" s="196"/>
      <c r="G168" s="86">
        <v>732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86414.42960357666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48" t="s">
        <v>177</v>
      </c>
      <c r="E173" s="148" t="s">
        <v>178</v>
      </c>
      <c r="F173" s="148" t="s">
        <v>179</v>
      </c>
      <c r="G173" s="96" t="s">
        <v>180</v>
      </c>
    </row>
    <row r="174" spans="1:10" ht="30.75" hidden="1" customHeight="1" outlineLevel="1" x14ac:dyDescent="0.25">
      <c r="A174" s="202" t="s">
        <v>215</v>
      </c>
      <c r="B174" s="203"/>
      <c r="C174" s="203"/>
      <c r="D174" s="97" t="s">
        <v>355</v>
      </c>
      <c r="E174" s="98" t="s">
        <v>216</v>
      </c>
      <c r="F174" s="98" t="s">
        <v>201</v>
      </c>
      <c r="G174" s="99">
        <v>705</v>
      </c>
    </row>
    <row r="175" spans="1:10" ht="30.75" hidden="1" customHeight="1" outlineLevel="1" x14ac:dyDescent="0.25">
      <c r="A175" s="202" t="s">
        <v>198</v>
      </c>
      <c r="B175" s="203"/>
      <c r="C175" s="203"/>
      <c r="D175" s="97" t="s">
        <v>356</v>
      </c>
      <c r="E175" s="98" t="s">
        <v>200</v>
      </c>
      <c r="F175" s="98" t="s">
        <v>201</v>
      </c>
      <c r="G175" s="99">
        <v>300</v>
      </c>
    </row>
    <row r="176" spans="1:10" ht="30.75" hidden="1" customHeight="1" outlineLevel="1" x14ac:dyDescent="0.25">
      <c r="A176" s="202" t="s">
        <v>202</v>
      </c>
      <c r="B176" s="203"/>
      <c r="C176" s="20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1005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48" t="s">
        <v>184</v>
      </c>
      <c r="E191" s="148" t="s">
        <v>185</v>
      </c>
      <c r="F191" s="148" t="s">
        <v>186</v>
      </c>
      <c r="G191" s="148" t="s">
        <v>178</v>
      </c>
      <c r="H191" s="148" t="s">
        <v>187</v>
      </c>
      <c r="I191" s="148" t="s">
        <v>188</v>
      </c>
      <c r="J191" s="101" t="s">
        <v>189</v>
      </c>
    </row>
    <row r="192" spans="1:10" ht="30.75" hidden="1" customHeight="1" outlineLevel="2" x14ac:dyDescent="0.25">
      <c r="A192" s="202" t="s">
        <v>357</v>
      </c>
      <c r="B192" s="203"/>
      <c r="C192" s="203"/>
      <c r="D192" s="102">
        <v>0.42013888888888901</v>
      </c>
      <c r="E192" s="102">
        <v>0.43055555555555602</v>
      </c>
      <c r="F192" s="103">
        <v>15</v>
      </c>
      <c r="G192" s="103" t="s">
        <v>305</v>
      </c>
      <c r="H192" s="103" t="s">
        <v>240</v>
      </c>
      <c r="I192" s="103"/>
      <c r="J192" s="104">
        <v>244</v>
      </c>
    </row>
    <row r="193" spans="1:10" ht="30.75" hidden="1" customHeight="1" outlineLevel="2" x14ac:dyDescent="0.25">
      <c r="A193" s="202" t="s">
        <v>357</v>
      </c>
      <c r="B193" s="203"/>
      <c r="C193" s="203"/>
      <c r="D193" s="102">
        <v>0.436805555555556</v>
      </c>
      <c r="E193" s="102">
        <v>0.453472222222222</v>
      </c>
      <c r="F193" s="103">
        <v>24</v>
      </c>
      <c r="G193" s="103" t="s">
        <v>305</v>
      </c>
      <c r="H193" s="103" t="s">
        <v>240</v>
      </c>
      <c r="I193" s="103"/>
      <c r="J193" s="104">
        <v>390</v>
      </c>
    </row>
    <row r="194" spans="1:10" ht="30.75" hidden="1" customHeight="1" outlineLevel="2" x14ac:dyDescent="0.25">
      <c r="A194" s="202" t="s">
        <v>357</v>
      </c>
      <c r="B194" s="203"/>
      <c r="C194" s="203"/>
      <c r="D194" s="102">
        <v>0.46041666666666697</v>
      </c>
      <c r="E194" s="102">
        <v>0.48125000000000001</v>
      </c>
      <c r="F194" s="103">
        <v>33</v>
      </c>
      <c r="G194" s="103" t="s">
        <v>305</v>
      </c>
      <c r="H194" s="103" t="s">
        <v>240</v>
      </c>
      <c r="I194" s="103"/>
      <c r="J194" s="104">
        <v>488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72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202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F7" sqref="F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358</v>
      </c>
      <c r="B2" s="158" t="s">
        <v>1</v>
      </c>
      <c r="C2" s="159"/>
      <c r="D2" s="158" t="s">
        <v>359</v>
      </c>
      <c r="E2" s="159"/>
      <c r="F2" s="160">
        <v>43999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336000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3974</v>
      </c>
      <c r="D7" s="19">
        <v>3969</v>
      </c>
      <c r="E7" s="19">
        <v>3910</v>
      </c>
      <c r="F7" s="19">
        <v>11853</v>
      </c>
      <c r="G7" s="20">
        <v>311534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662.65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9.35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9.35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338.82999706268299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23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50583.279998283397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4120</v>
      </c>
      <c r="D27" s="36">
        <v>4244</v>
      </c>
      <c r="E27" s="36">
        <v>3622</v>
      </c>
      <c r="F27" s="37">
        <v>11986</v>
      </c>
      <c r="G27" s="34">
        <v>280968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70</v>
      </c>
      <c r="D28" s="36">
        <v>57</v>
      </c>
      <c r="E28" s="36">
        <v>58</v>
      </c>
      <c r="F28" s="37">
        <v>185</v>
      </c>
      <c r="G28" s="34">
        <v>4173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4.28</v>
      </c>
      <c r="D29" s="38">
        <v>4.08</v>
      </c>
      <c r="E29" s="38">
        <v>3.78</v>
      </c>
      <c r="F29" s="27">
        <v>12.139999999999999</v>
      </c>
      <c r="G29" s="28">
        <v>277.05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962.61682242990651</v>
      </c>
      <c r="D30" s="36">
        <v>1040.1960784313726</v>
      </c>
      <c r="E30" s="36">
        <v>958.20105820105823</v>
      </c>
      <c r="F30" s="36">
        <v>987.31466227347619</v>
      </c>
      <c r="G30" s="34">
        <v>1014.1418516513264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53.680000305175803</v>
      </c>
      <c r="D33" s="38">
        <v>80.260002136230497</v>
      </c>
      <c r="E33" s="38">
        <v>0</v>
      </c>
      <c r="F33" s="27">
        <v>133.94000244140631</v>
      </c>
      <c r="G33" s="28">
        <v>2736.6600227355998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3</v>
      </c>
      <c r="E34" s="36">
        <v>0</v>
      </c>
      <c r="F34" s="37">
        <v>5</v>
      </c>
      <c r="G34" s="34">
        <v>102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0.57999999999999996</v>
      </c>
      <c r="D35" s="38">
        <v>0.63</v>
      </c>
      <c r="E35" s="38">
        <v>0</v>
      </c>
      <c r="F35" s="27">
        <v>1.21</v>
      </c>
      <c r="G35" s="28">
        <v>33.67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92.551724664096213</v>
      </c>
      <c r="D36" s="36">
        <v>127.39682878766746</v>
      </c>
      <c r="E36" s="36">
        <v>0</v>
      </c>
      <c r="F36" s="36">
        <v>110.69421689372422</v>
      </c>
      <c r="G36" s="34">
        <v>81.27888395413126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4173.6800003051758</v>
      </c>
      <c r="D37" s="36">
        <v>4324.2600021362305</v>
      </c>
      <c r="E37" s="36">
        <v>3622</v>
      </c>
      <c r="F37" s="36">
        <v>12119.940002441406</v>
      </c>
      <c r="G37" s="39">
        <v>283704.6600227356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4224</v>
      </c>
      <c r="D38" s="36">
        <v>4238</v>
      </c>
      <c r="E38" s="36">
        <v>3712</v>
      </c>
      <c r="F38" s="37">
        <v>12174</v>
      </c>
      <c r="G38" s="34">
        <v>339228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136170.57999992342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3921</v>
      </c>
      <c r="D41" s="36">
        <v>4561.9399999999996</v>
      </c>
      <c r="E41" s="36">
        <v>4118.0600000000004</v>
      </c>
      <c r="F41" s="37">
        <v>12601</v>
      </c>
      <c r="G41" s="34">
        <v>322247.03000000003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6.5</v>
      </c>
      <c r="D42" s="38">
        <v>7.55</v>
      </c>
      <c r="E42" s="38">
        <v>6.85</v>
      </c>
      <c r="F42" s="27">
        <v>20.9</v>
      </c>
      <c r="G42" s="28">
        <v>525.72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603.23076923076928</v>
      </c>
      <c r="D43" s="36">
        <v>604.23046357615885</v>
      </c>
      <c r="E43" s="36">
        <v>601.17664233576647</v>
      </c>
      <c r="F43" s="37">
        <v>602.91866028708137</v>
      </c>
      <c r="G43" s="34">
        <v>612.96323137791978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327.25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3811.5</v>
      </c>
      <c r="D62" s="36">
        <v>3773.1</v>
      </c>
      <c r="E62" s="36">
        <v>3759.2</v>
      </c>
      <c r="F62" s="36">
        <v>11343.8</v>
      </c>
      <c r="G62" s="34">
        <v>304641.52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0.92515055086689635</v>
      </c>
      <c r="D63" s="47">
        <v>0.91456896656203412</v>
      </c>
      <c r="E63" s="47">
        <v>0.93446653226708554</v>
      </c>
      <c r="F63" s="47">
        <v>0.92464695453711809</v>
      </c>
      <c r="G63" s="48">
        <v>0.93720352403256391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265.58</v>
      </c>
      <c r="D64" s="36">
        <v>309.32</v>
      </c>
      <c r="E64" s="36">
        <v>221.70999999999998</v>
      </c>
      <c r="F64" s="37">
        <v>796.6099999999999</v>
      </c>
      <c r="G64" s="34">
        <v>16751.260000000002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6.4463199081524411E-2</v>
      </c>
      <c r="D65" s="47">
        <v>7.4976669777363017E-2</v>
      </c>
      <c r="E65" s="47">
        <v>5.5112942878520838E-2</v>
      </c>
      <c r="F65" s="47">
        <v>6.4932651356142887E-2</v>
      </c>
      <c r="G65" s="48">
        <v>5.1533815561272567E-2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42.79</v>
      </c>
      <c r="D66" s="36">
        <v>43.13</v>
      </c>
      <c r="E66" s="36">
        <v>41.92</v>
      </c>
      <c r="F66" s="37">
        <v>127.84</v>
      </c>
      <c r="G66" s="34">
        <v>3660.97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1.0386250051579298E-2</v>
      </c>
      <c r="D67" s="47">
        <v>1.0454363660602829E-2</v>
      </c>
      <c r="E67" s="47">
        <v>1.0420524854393549E-2</v>
      </c>
      <c r="F67" s="47">
        <v>1.042039410673894E-2</v>
      </c>
      <c r="G67" s="48">
        <v>1.1262660406163595E-2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21373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0.13037909064168135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2038</v>
      </c>
      <c r="D73" s="36">
        <v>2104</v>
      </c>
      <c r="E73" s="36">
        <v>2185.6999999999998</v>
      </c>
      <c r="F73" s="37">
        <v>6327.7</v>
      </c>
      <c r="G73" s="34">
        <v>132313.29999999999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0.90670866534086125</v>
      </c>
      <c r="D74" s="47">
        <v>0.91465137610690628</v>
      </c>
      <c r="E74" s="47">
        <v>0.93139698895039391</v>
      </c>
      <c r="F74" s="47">
        <v>0.91776158823213738</v>
      </c>
      <c r="G74" s="48">
        <v>0.80713459663126252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186.2</v>
      </c>
      <c r="D75" s="36">
        <v>172.32</v>
      </c>
      <c r="E75" s="36">
        <v>136.47999999999999</v>
      </c>
      <c r="F75" s="37">
        <v>495</v>
      </c>
      <c r="G75" s="34">
        <v>8390.5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8.2840605243605661E-2</v>
      </c>
      <c r="D76" s="47">
        <v>7.4910991031721524E-2</v>
      </c>
      <c r="E76" s="47">
        <v>5.8158512628425564E-2</v>
      </c>
      <c r="F76" s="47">
        <v>7.1794172633801862E-2</v>
      </c>
      <c r="G76" s="48">
        <v>5.1183538110187027E-2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23.49</v>
      </c>
      <c r="D77" s="36">
        <v>24.01</v>
      </c>
      <c r="E77" s="36">
        <v>24.51</v>
      </c>
      <c r="F77" s="37">
        <v>72.010000000000005</v>
      </c>
      <c r="G77" s="34">
        <v>1852.86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1.0450729415533282E-2</v>
      </c>
      <c r="D78" s="47">
        <v>1.0437632861372063E-2</v>
      </c>
      <c r="E78" s="47">
        <v>1.0444498421180472E-2</v>
      </c>
      <c r="F78" s="47">
        <v>1.0444239134060751E-2</v>
      </c>
      <c r="G78" s="48">
        <v>1.1302774616869212E-2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284.60000000000002</v>
      </c>
      <c r="E82" s="36">
        <v>0</v>
      </c>
      <c r="F82" s="37">
        <v>284.60000000000002</v>
      </c>
      <c r="G82" s="34">
        <v>21182.32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0.15592640887125939</v>
      </c>
      <c r="E83" s="47">
        <v>0</v>
      </c>
      <c r="F83" s="47">
        <v>5.2963223498848064E-2</v>
      </c>
      <c r="G83" s="48">
        <v>0.13146587825569722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1773.5</v>
      </c>
      <c r="D84" s="36">
        <v>1384.5</v>
      </c>
      <c r="E84" s="36">
        <v>1573.5</v>
      </c>
      <c r="F84" s="37">
        <v>4731.5</v>
      </c>
      <c r="G84" s="34">
        <v>129772.9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0.94729139292162079</v>
      </c>
      <c r="D85" s="47">
        <v>0.7585386967050548</v>
      </c>
      <c r="E85" s="47">
        <v>0.93876406505423171</v>
      </c>
      <c r="F85" s="47">
        <v>0.88051824309486859</v>
      </c>
      <c r="G85" s="48">
        <v>0.80542208182525654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79.38</v>
      </c>
      <c r="D86" s="36">
        <v>137</v>
      </c>
      <c r="E86" s="36">
        <v>85.23</v>
      </c>
      <c r="F86" s="37">
        <v>301.61</v>
      </c>
      <c r="G86" s="34">
        <v>8360.76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4.2399769252956444E-2</v>
      </c>
      <c r="D87" s="47">
        <v>7.5059444888835328E-2</v>
      </c>
      <c r="E87" s="47">
        <v>5.0848974429343607E-2</v>
      </c>
      <c r="F87" s="47">
        <v>5.6128734502767265E-2</v>
      </c>
      <c r="G87" s="48">
        <v>5.189019221148123E-2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19.3</v>
      </c>
      <c r="D88" s="36">
        <v>19.12</v>
      </c>
      <c r="E88" s="36">
        <v>17.41</v>
      </c>
      <c r="F88" s="37">
        <v>55.83</v>
      </c>
      <c r="G88" s="34">
        <v>1808.11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1.030883782542277E-2</v>
      </c>
      <c r="D89" s="47">
        <v>1.0475449534850596E-2</v>
      </c>
      <c r="E89" s="47">
        <v>1.0386960516424642E-2</v>
      </c>
      <c r="F89" s="47">
        <v>1.0389798903516118E-2</v>
      </c>
      <c r="G89" s="48">
        <v>1.1221847707565021E-2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1193.4000000000001</v>
      </c>
      <c r="D94" s="36">
        <v>1196.5</v>
      </c>
      <c r="E94" s="36">
        <v>1194.3</v>
      </c>
      <c r="F94" s="37">
        <v>3584.2</v>
      </c>
      <c r="G94" s="34">
        <v>92979.3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1196</v>
      </c>
      <c r="D95" s="36">
        <v>1198.3</v>
      </c>
      <c r="E95" s="36">
        <v>1197.2</v>
      </c>
      <c r="F95" s="37">
        <v>3591.5</v>
      </c>
      <c r="G95" s="34">
        <v>94007.3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1191.5</v>
      </c>
      <c r="D96" s="36">
        <v>1193.8</v>
      </c>
      <c r="E96" s="36">
        <v>1192.7</v>
      </c>
      <c r="F96" s="37">
        <v>3578</v>
      </c>
      <c r="G96" s="34">
        <v>93957.9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2395.7800000000002</v>
      </c>
      <c r="D97" s="36">
        <v>2403.8200000000002</v>
      </c>
      <c r="E97" s="36">
        <v>2348.25</v>
      </c>
      <c r="F97" s="37">
        <v>7147.85</v>
      </c>
      <c r="G97" s="34">
        <v>183843.82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0.66904409505990114</v>
      </c>
      <c r="D98" s="52">
        <v>0.66984896617065148</v>
      </c>
      <c r="E98" s="52">
        <v>0.65516712237040342</v>
      </c>
      <c r="F98" s="53">
        <v>0.66468750290597656</v>
      </c>
      <c r="G98" s="54">
        <v>0.65437771517150189</v>
      </c>
      <c r="H98" s="41"/>
      <c r="I98" s="41"/>
      <c r="J98" s="41"/>
    </row>
    <row r="99" spans="1:10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1115.4000000000001</v>
      </c>
      <c r="D100" s="36">
        <v>1117.9000000000001</v>
      </c>
      <c r="E100" s="36">
        <v>1116.5999999999999</v>
      </c>
      <c r="F100" s="37">
        <v>3349.9</v>
      </c>
      <c r="G100" s="34">
        <v>90305.7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1113.5</v>
      </c>
      <c r="D101" s="36" t="s">
        <v>360</v>
      </c>
      <c r="E101" s="36">
        <v>1114</v>
      </c>
      <c r="F101" s="37">
        <v>3344.4</v>
      </c>
      <c r="G101" s="34">
        <v>89353.8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1123.5999999999999</v>
      </c>
      <c r="D102" s="36">
        <v>1126.9000000000001</v>
      </c>
      <c r="E102" s="36">
        <v>1125.7</v>
      </c>
      <c r="F102" s="37">
        <v>3376.2</v>
      </c>
      <c r="G102" s="34">
        <v>90386.8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2379.5</v>
      </c>
      <c r="D103" s="36">
        <v>2351.34</v>
      </c>
      <c r="E103" s="36">
        <v>2339.25</v>
      </c>
      <c r="F103" s="37">
        <v>7070.09</v>
      </c>
      <c r="G103" s="34">
        <v>180816.87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0.70976882923191653</v>
      </c>
      <c r="D104" s="52">
        <v>0.69944968319600198</v>
      </c>
      <c r="E104" s="52">
        <v>0.69697285701516543</v>
      </c>
      <c r="F104" s="53">
        <v>0.70205948066133761</v>
      </c>
      <c r="G104" s="54">
        <v>0.66957729100528318</v>
      </c>
    </row>
    <row r="105" spans="1:10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453.94000000000005</v>
      </c>
      <c r="D106" s="36">
        <v>417.17999999999995</v>
      </c>
      <c r="E106" s="36">
        <v>450.19000000000005</v>
      </c>
      <c r="F106" s="37">
        <v>1321.31</v>
      </c>
      <c r="G106" s="34">
        <v>26989.690000000002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9.5060394364309519E-2</v>
      </c>
      <c r="D107" s="52">
        <v>8.7732063695017612E-2</v>
      </c>
      <c r="E107" s="52">
        <v>9.6040533333333344E-2</v>
      </c>
      <c r="F107" s="53">
        <v>9.293259079726035E-2</v>
      </c>
      <c r="G107" s="54">
        <v>7.4013160014587812E-2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4320.5</v>
      </c>
      <c r="D108" s="36">
        <v>4337</v>
      </c>
      <c r="E108" s="36">
        <v>4237.2</v>
      </c>
      <c r="F108" s="37">
        <v>12894.7</v>
      </c>
      <c r="G108" s="34">
        <v>337706.3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232</v>
      </c>
      <c r="D109" s="36">
        <v>224</v>
      </c>
      <c r="E109" s="36">
        <v>237</v>
      </c>
      <c r="F109" s="37">
        <v>693</v>
      </c>
      <c r="G109" s="34">
        <v>17360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0.62314304670147402</v>
      </c>
      <c r="D110" s="55">
        <v>0.62400184164712325</v>
      </c>
      <c r="E110" s="55">
        <v>0.61050356602550249</v>
      </c>
      <c r="F110" s="55">
        <v>0.61921706476119132</v>
      </c>
      <c r="G110" s="56">
        <v>0.6129073298501535</v>
      </c>
    </row>
    <row r="111" spans="1:10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4320.5</v>
      </c>
      <c r="D112" s="57">
        <v>4337</v>
      </c>
      <c r="E112" s="57">
        <v>4237.2</v>
      </c>
      <c r="F112" s="58">
        <v>12894.7</v>
      </c>
      <c r="G112" s="59">
        <v>337706.3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3434</v>
      </c>
      <c r="D113" s="36">
        <v>4004</v>
      </c>
      <c r="E113" s="36">
        <v>3904</v>
      </c>
      <c r="F113" s="37">
        <v>11342</v>
      </c>
      <c r="G113" s="34">
        <v>301396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3974</v>
      </c>
      <c r="D114" s="36">
        <v>3969</v>
      </c>
      <c r="E114" s="36">
        <v>3910</v>
      </c>
      <c r="F114" s="37">
        <v>11853</v>
      </c>
      <c r="G114" s="34">
        <v>311534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0.91980094896424025</v>
      </c>
      <c r="D115" s="52">
        <v>0.91514872031358085</v>
      </c>
      <c r="E115" s="52">
        <v>0.92277919380723128</v>
      </c>
      <c r="F115" s="52">
        <v>0.91921487122616263</v>
      </c>
      <c r="G115" s="60">
        <v>0.92249981714880658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1686</v>
      </c>
      <c r="D116" s="36">
        <v>1658</v>
      </c>
      <c r="E116" s="36">
        <v>1684</v>
      </c>
      <c r="F116" s="37">
        <v>5028</v>
      </c>
      <c r="G116" s="34">
        <v>143082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0.42425767488676397</v>
      </c>
      <c r="D117" s="43">
        <v>0.41773746535651296</v>
      </c>
      <c r="E117" s="43">
        <v>0.43069053708439897</v>
      </c>
      <c r="F117" s="44">
        <v>0.42419640597317138</v>
      </c>
      <c r="G117" s="45">
        <v>0.45928213292931108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61420</v>
      </c>
      <c r="D118" s="36">
        <v>64330</v>
      </c>
      <c r="E118" s="36">
        <v>61900</v>
      </c>
      <c r="F118" s="37">
        <v>187650</v>
      </c>
      <c r="G118" s="34">
        <v>5164420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15.455460493205837</v>
      </c>
      <c r="D119" s="63">
        <v>16.208112874779541</v>
      </c>
      <c r="E119" s="63">
        <v>15.831202046035806</v>
      </c>
      <c r="F119" s="64">
        <v>15.831435079726651</v>
      </c>
      <c r="G119" s="65">
        <v>16.577388021853153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3854.29</v>
      </c>
      <c r="D121" s="57">
        <v>3816.23</v>
      </c>
      <c r="E121" s="57">
        <v>3801.12</v>
      </c>
      <c r="F121" s="58">
        <v>11471.64</v>
      </c>
      <c r="G121" s="66">
        <v>308302.49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3974</v>
      </c>
      <c r="D122" s="36">
        <v>3969</v>
      </c>
      <c r="E122" s="36">
        <v>3910</v>
      </c>
      <c r="F122" s="37">
        <v>11853</v>
      </c>
      <c r="G122" s="34">
        <v>311534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1.0310588980071558</v>
      </c>
      <c r="D123" s="55">
        <v>1.0400316542766028</v>
      </c>
      <c r="E123" s="55">
        <v>1.0286441890811129</v>
      </c>
      <c r="F123" s="67">
        <v>1.0332437210372711</v>
      </c>
      <c r="G123" s="68">
        <v>1.0104816214750649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238.78</v>
      </c>
      <c r="D126" s="36">
        <v>228.53</v>
      </c>
      <c r="E126" s="36">
        <v>240</v>
      </c>
      <c r="F126" s="36">
        <v>707.31</v>
      </c>
      <c r="G126" s="34">
        <v>11073.22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238.78</v>
      </c>
      <c r="D127" s="36">
        <v>228.53</v>
      </c>
      <c r="E127" s="36">
        <v>240</v>
      </c>
      <c r="F127" s="37">
        <v>707.31</v>
      </c>
      <c r="G127" s="34">
        <v>11073.22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7.92</v>
      </c>
      <c r="D129" s="36">
        <v>8</v>
      </c>
      <c r="E129" s="36">
        <v>7.92</v>
      </c>
      <c r="F129" s="37">
        <v>23.84</v>
      </c>
      <c r="G129" s="34">
        <v>375.3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30.1489898989899</v>
      </c>
      <c r="D130" s="36">
        <v>28.56625</v>
      </c>
      <c r="E130" s="36">
        <v>30.303030303030305</v>
      </c>
      <c r="F130" s="37">
        <v>29.669043624161073</v>
      </c>
      <c r="G130" s="34">
        <v>29.504982680522247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487.46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239.58</v>
      </c>
      <c r="D134" s="36">
        <v>252.47</v>
      </c>
      <c r="E134" s="36">
        <v>273.58999999999997</v>
      </c>
      <c r="F134" s="37">
        <v>765.64</v>
      </c>
      <c r="G134" s="34">
        <v>16830.73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29.947500000000002</v>
      </c>
      <c r="D135" s="63">
        <v>31.55875</v>
      </c>
      <c r="E135" s="63">
        <v>34.198749999999997</v>
      </c>
      <c r="F135" s="64">
        <v>31.901666666666667</v>
      </c>
      <c r="G135" s="65">
        <v>34.52740737701555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128.01</v>
      </c>
      <c r="D137" s="57">
        <v>129.59</v>
      </c>
      <c r="E137" s="57">
        <v>129.44</v>
      </c>
      <c r="F137" s="58">
        <v>387.04</v>
      </c>
      <c r="G137" s="59">
        <v>10251.5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32.211877201811774</v>
      </c>
      <c r="D138" s="38">
        <v>32.650541698160744</v>
      </c>
      <c r="E138" s="38">
        <v>33.104859335038363</v>
      </c>
      <c r="F138" s="38">
        <v>32.653336708006414</v>
      </c>
      <c r="G138" s="72">
        <v>32.906520636591836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62540</v>
      </c>
      <c r="D139" s="73">
        <v>65360</v>
      </c>
      <c r="E139" s="73">
        <v>63080</v>
      </c>
      <c r="F139" s="37">
        <v>190980</v>
      </c>
      <c r="G139" s="74">
        <v>5285070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15.737292400603925</v>
      </c>
      <c r="D140" s="38">
        <v>16.467624086671705</v>
      </c>
      <c r="E140" s="38">
        <v>16.132992327365727</v>
      </c>
      <c r="F140" s="38">
        <v>16.112376613515565</v>
      </c>
      <c r="G140" s="72">
        <v>16.964665172982723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294</v>
      </c>
      <c r="D141" s="36">
        <v>296</v>
      </c>
      <c r="E141" s="36">
        <v>295</v>
      </c>
      <c r="F141" s="37">
        <v>885</v>
      </c>
      <c r="G141" s="39">
        <v>22359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7.3980875691997988E-2</v>
      </c>
      <c r="D142" s="38">
        <v>7.4577979339884096E-2</v>
      </c>
      <c r="E142" s="38">
        <v>7.5447570332480812E-2</v>
      </c>
      <c r="F142" s="27">
        <v>7.4664641862819542E-2</v>
      </c>
      <c r="G142" s="72">
        <v>7.1770657456329004E-2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95</v>
      </c>
      <c r="D143" s="76">
        <v>220</v>
      </c>
      <c r="E143" s="76">
        <v>198</v>
      </c>
      <c r="F143" s="77">
        <v>513</v>
      </c>
      <c r="G143" s="78">
        <v>16189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0">
        <v>310</v>
      </c>
      <c r="D151" s="150">
        <v>252</v>
      </c>
      <c r="E151" s="150">
        <v>700</v>
      </c>
      <c r="F151" s="36">
        <v>1262</v>
      </c>
      <c r="G151" s="39">
        <v>34038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6023.5300598144504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287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0">
        <v>0</v>
      </c>
      <c r="D154" s="150">
        <v>1206</v>
      </c>
      <c r="E154" s="150">
        <v>0</v>
      </c>
      <c r="F154" s="36">
        <v>1206</v>
      </c>
      <c r="G154" s="39">
        <v>33852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0</v>
      </c>
      <c r="D155" s="181"/>
      <c r="E155" s="182"/>
      <c r="F155" s="36">
        <v>0</v>
      </c>
      <c r="G155" s="39">
        <v>8395.9699707031305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0</v>
      </c>
      <c r="D156" s="181"/>
      <c r="E156" s="182"/>
      <c r="F156" s="36">
        <v>0</v>
      </c>
      <c r="G156" s="39">
        <v>445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0">
        <v>1984</v>
      </c>
      <c r="D157" s="150">
        <v>2246</v>
      </c>
      <c r="E157" s="150">
        <v>2062</v>
      </c>
      <c r="F157" s="36">
        <v>6292</v>
      </c>
      <c r="G157" s="39">
        <v>178250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8760</v>
      </c>
      <c r="D166" s="195"/>
      <c r="E166" s="195"/>
      <c r="F166" s="196"/>
      <c r="G166" s="86">
        <v>260559.50003051758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0</v>
      </c>
      <c r="D168" s="195"/>
      <c r="E168" s="195"/>
      <c r="F168" s="196"/>
      <c r="G168" s="86">
        <v>732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89507.429603576704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51" t="s">
        <v>177</v>
      </c>
      <c r="E173" s="151" t="s">
        <v>178</v>
      </c>
      <c r="F173" s="151" t="s">
        <v>179</v>
      </c>
      <c r="G173" s="96" t="s">
        <v>180</v>
      </c>
    </row>
    <row r="174" spans="1:10" ht="30.75" hidden="1" customHeight="1" outlineLevel="1" x14ac:dyDescent="0.25">
      <c r="A174" s="202" t="s">
        <v>308</v>
      </c>
      <c r="B174" s="203"/>
      <c r="C174" s="203"/>
      <c r="D174" s="97" t="s">
        <v>250</v>
      </c>
      <c r="E174" s="98" t="s">
        <v>200</v>
      </c>
      <c r="F174" s="98" t="s">
        <v>201</v>
      </c>
      <c r="G174" s="99">
        <v>565</v>
      </c>
    </row>
    <row r="175" spans="1:10" ht="30.75" hidden="1" customHeight="1" outlineLevel="1" x14ac:dyDescent="0.25">
      <c r="A175" s="202" t="s">
        <v>202</v>
      </c>
      <c r="B175" s="203"/>
      <c r="C175" s="203"/>
      <c r="D175" s="97" t="s">
        <v>202</v>
      </c>
      <c r="E175" s="98" t="s">
        <v>202</v>
      </c>
      <c r="F175" s="98" t="s">
        <v>202</v>
      </c>
      <c r="G175" s="99" t="s">
        <v>202</v>
      </c>
    </row>
    <row r="176" spans="1:10" ht="30.75" hidden="1" customHeight="1" outlineLevel="1" x14ac:dyDescent="0.25">
      <c r="A176" s="202" t="s">
        <v>202</v>
      </c>
      <c r="B176" s="203"/>
      <c r="C176" s="20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565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51" t="s">
        <v>184</v>
      </c>
      <c r="E191" s="151" t="s">
        <v>185</v>
      </c>
      <c r="F191" s="151" t="s">
        <v>186</v>
      </c>
      <c r="G191" s="151" t="s">
        <v>178</v>
      </c>
      <c r="H191" s="151" t="s">
        <v>187</v>
      </c>
      <c r="I191" s="151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202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361</v>
      </c>
      <c r="B2" s="158" t="s">
        <v>1</v>
      </c>
      <c r="C2" s="159"/>
      <c r="D2" s="158" t="s">
        <v>362</v>
      </c>
      <c r="E2" s="159"/>
      <c r="F2" s="160">
        <v>44000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348000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3001</v>
      </c>
      <c r="D7" s="19">
        <v>2801</v>
      </c>
      <c r="E7" s="19">
        <v>3813</v>
      </c>
      <c r="F7" s="19">
        <v>9615</v>
      </c>
      <c r="G7" s="20">
        <v>321149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5.9</v>
      </c>
      <c r="D9" s="23">
        <v>7.3</v>
      </c>
      <c r="E9" s="23">
        <v>7.65</v>
      </c>
      <c r="F9" s="23">
        <v>20.85</v>
      </c>
      <c r="G9" s="24">
        <v>683.5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2.1</v>
      </c>
      <c r="D10" s="27">
        <v>0.7</v>
      </c>
      <c r="E10" s="27">
        <v>0.35</v>
      </c>
      <c r="F10" s="27">
        <v>3.15</v>
      </c>
      <c r="G10" s="28">
        <v>12.5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2.1</v>
      </c>
      <c r="D11" s="27">
        <v>0.7</v>
      </c>
      <c r="E11" s="27">
        <v>0.35</v>
      </c>
      <c r="F11" s="27">
        <v>3.15</v>
      </c>
      <c r="G11" s="28">
        <v>12.5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338.82999706268299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23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50583.279998283397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3892</v>
      </c>
      <c r="D27" s="36">
        <v>3158</v>
      </c>
      <c r="E27" s="36">
        <v>6010</v>
      </c>
      <c r="F27" s="37">
        <v>13060</v>
      </c>
      <c r="G27" s="34">
        <v>294028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59</v>
      </c>
      <c r="D28" s="36">
        <v>47</v>
      </c>
      <c r="E28" s="36">
        <v>80</v>
      </c>
      <c r="F28" s="37">
        <v>186</v>
      </c>
      <c r="G28" s="34">
        <v>4359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3.72</v>
      </c>
      <c r="D29" s="38">
        <v>3.03</v>
      </c>
      <c r="E29" s="38">
        <v>5.45</v>
      </c>
      <c r="F29" s="27">
        <v>12.2</v>
      </c>
      <c r="G29" s="28">
        <v>289.25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1046.236559139785</v>
      </c>
      <c r="D30" s="36">
        <v>1042.2442244224424</v>
      </c>
      <c r="E30" s="36">
        <v>1102.7522935779816</v>
      </c>
      <c r="F30" s="36">
        <v>1070.4918032786886</v>
      </c>
      <c r="G30" s="34">
        <v>1016.5185825410545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54.2700004577637</v>
      </c>
      <c r="D33" s="38">
        <v>159.94000244140599</v>
      </c>
      <c r="E33" s="38">
        <v>0</v>
      </c>
      <c r="F33" s="27">
        <v>214.21000289916969</v>
      </c>
      <c r="G33" s="28">
        <v>2950.8700294494602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6</v>
      </c>
      <c r="E34" s="36">
        <v>0</v>
      </c>
      <c r="F34" s="37">
        <v>8</v>
      </c>
      <c r="G34" s="34">
        <v>110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0.48</v>
      </c>
      <c r="D35" s="38">
        <v>1.28</v>
      </c>
      <c r="E35" s="38">
        <v>0</v>
      </c>
      <c r="F35" s="27">
        <v>1.76</v>
      </c>
      <c r="G35" s="28">
        <v>35.43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113.06250095367437</v>
      </c>
      <c r="D36" s="36">
        <v>124.95312690734843</v>
      </c>
      <c r="E36" s="36">
        <v>0</v>
      </c>
      <c r="F36" s="36">
        <v>121.71022891998278</v>
      </c>
      <c r="G36" s="34">
        <v>83.287327955107543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3946.2700004577637</v>
      </c>
      <c r="D37" s="36">
        <v>3317.9400024414058</v>
      </c>
      <c r="E37" s="36">
        <v>6010</v>
      </c>
      <c r="F37" s="36">
        <v>13274.21000289917</v>
      </c>
      <c r="G37" s="39">
        <v>296978.87002944946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4770</v>
      </c>
      <c r="D38" s="36">
        <v>2864</v>
      </c>
      <c r="E38" s="36">
        <v>4598</v>
      </c>
      <c r="F38" s="37">
        <v>12232</v>
      </c>
      <c r="G38" s="34">
        <v>351460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137212.79000282317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3880</v>
      </c>
      <c r="D41" s="36">
        <v>3360</v>
      </c>
      <c r="E41" s="36">
        <v>4212</v>
      </c>
      <c r="F41" s="37">
        <v>11452</v>
      </c>
      <c r="G41" s="34">
        <v>333699.03000000003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6.42</v>
      </c>
      <c r="D42" s="38">
        <v>5.58</v>
      </c>
      <c r="E42" s="38">
        <v>7</v>
      </c>
      <c r="F42" s="27">
        <v>19</v>
      </c>
      <c r="G42" s="28">
        <v>544.72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604.36137071651092</v>
      </c>
      <c r="D43" s="36">
        <v>602.15053763440858</v>
      </c>
      <c r="E43" s="36">
        <v>601.71428571428567</v>
      </c>
      <c r="F43" s="37">
        <v>602.73684210526312</v>
      </c>
      <c r="G43" s="34">
        <v>612.60653179615213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340.75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2758.5</v>
      </c>
      <c r="D62" s="36">
        <v>2769.5</v>
      </c>
      <c r="E62" s="36">
        <v>3929.5</v>
      </c>
      <c r="F62" s="36">
        <v>9457.5</v>
      </c>
      <c r="G62" s="34">
        <v>314099.02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0.92732040205735033</v>
      </c>
      <c r="D63" s="47">
        <v>0.89289168590330537</v>
      </c>
      <c r="E63" s="47">
        <v>0.94149978675790535</v>
      </c>
      <c r="F63" s="47">
        <v>0.92267572545775256</v>
      </c>
      <c r="G63" s="48">
        <v>0.93675941607944058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185.29000000000002</v>
      </c>
      <c r="D64" s="36">
        <v>299.93</v>
      </c>
      <c r="E64" s="36">
        <v>200.89</v>
      </c>
      <c r="F64" s="37">
        <v>686.11</v>
      </c>
      <c r="G64" s="34">
        <v>17437.370000000003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6.2288634147981317E-2</v>
      </c>
      <c r="D65" s="47">
        <v>9.6697961131243321E-2</v>
      </c>
      <c r="E65" s="47">
        <v>4.813281388517511E-2</v>
      </c>
      <c r="F65" s="47">
        <v>6.693703854018701E-2</v>
      </c>
      <c r="G65" s="48">
        <v>5.2004684825699726E-2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30.91</v>
      </c>
      <c r="D66" s="36">
        <v>32.29</v>
      </c>
      <c r="E66" s="36">
        <v>43.269999999999996</v>
      </c>
      <c r="F66" s="37">
        <v>106.47</v>
      </c>
      <c r="G66" s="34">
        <v>3767.44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1.0390963794668371E-2</v>
      </c>
      <c r="D67" s="47">
        <v>1.0410352965451427E-2</v>
      </c>
      <c r="E67" s="47">
        <v>1.0367399356919344E-2</v>
      </c>
      <c r="F67" s="47">
        <v>1.0387236002060471E-2</v>
      </c>
      <c r="G67" s="48">
        <v>1.1235899094859727E-2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21373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0.12605632552623194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1433</v>
      </c>
      <c r="D73" s="36">
        <v>1623</v>
      </c>
      <c r="E73" s="36">
        <v>2105</v>
      </c>
      <c r="F73" s="37">
        <v>5161</v>
      </c>
      <c r="G73" s="34">
        <v>137474.29999999999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0.92683620934985633</v>
      </c>
      <c r="D74" s="47">
        <v>0.88936380075620591</v>
      </c>
      <c r="E74" s="47">
        <v>0.93534354435216893</v>
      </c>
      <c r="F74" s="47">
        <v>0.91807746289711167</v>
      </c>
      <c r="G74" s="48">
        <v>0.81081294681564908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96.98</v>
      </c>
      <c r="D75" s="36">
        <v>182.83</v>
      </c>
      <c r="E75" s="36">
        <v>122.05</v>
      </c>
      <c r="F75" s="37">
        <v>401.86</v>
      </c>
      <c r="G75" s="34">
        <v>8792.36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6.2724756163816522E-2</v>
      </c>
      <c r="D76" s="47">
        <v>0.10018631157871666</v>
      </c>
      <c r="E76" s="47">
        <v>5.4232151823364473E-2</v>
      </c>
      <c r="F76" s="47">
        <v>7.1485876620777627E-2</v>
      </c>
      <c r="G76" s="48">
        <v>5.1856669363394038E-2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16.14</v>
      </c>
      <c r="D77" s="36">
        <v>19.07</v>
      </c>
      <c r="E77" s="36">
        <v>23.46</v>
      </c>
      <c r="F77" s="37">
        <v>58.67</v>
      </c>
      <c r="G77" s="34">
        <v>1911.53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1.0439034486327064E-2</v>
      </c>
      <c r="D78" s="47">
        <v>1.044988766507754E-2</v>
      </c>
      <c r="E78" s="47">
        <v>1.0424303824466453E-2</v>
      </c>
      <c r="F78" s="47">
        <v>1.0436660482110742E-2</v>
      </c>
      <c r="G78" s="48">
        <v>1.1274058294725034E-2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21182.32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0.12779476694911163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1325.5</v>
      </c>
      <c r="D84" s="36">
        <v>1146.5</v>
      </c>
      <c r="E84" s="36">
        <v>1824.5</v>
      </c>
      <c r="F84" s="37">
        <v>4296.5</v>
      </c>
      <c r="G84" s="34">
        <v>134069.4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0.92784443293340246</v>
      </c>
      <c r="D85" s="47">
        <v>0.89793392960636587</v>
      </c>
      <c r="E85" s="47">
        <v>0.94870394924992862</v>
      </c>
      <c r="F85" s="47">
        <v>0.92826047034168369</v>
      </c>
      <c r="G85" s="48">
        <v>0.80885227529407666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88.31</v>
      </c>
      <c r="D86" s="36">
        <v>117.1</v>
      </c>
      <c r="E86" s="36">
        <v>78.84</v>
      </c>
      <c r="F86" s="37">
        <v>284.25</v>
      </c>
      <c r="G86" s="34">
        <v>8645.01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6.1816629100225402E-2</v>
      </c>
      <c r="D87" s="47">
        <v>9.1712222552904871E-2</v>
      </c>
      <c r="E87" s="47">
        <v>4.0995242180797135E-2</v>
      </c>
      <c r="F87" s="47">
        <v>6.14123213533396E-2</v>
      </c>
      <c r="G87" s="48">
        <v>5.2156092355452072E-2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14.77</v>
      </c>
      <c r="D88" s="36">
        <v>13.22</v>
      </c>
      <c r="E88" s="36">
        <v>19.809999999999999</v>
      </c>
      <c r="F88" s="37">
        <v>47.8</v>
      </c>
      <c r="G88" s="34">
        <v>1855.91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1.0338937966372202E-2</v>
      </c>
      <c r="D89" s="47">
        <v>1.0353847840729314E-2</v>
      </c>
      <c r="E89" s="47">
        <v>1.0300808569274367E-2</v>
      </c>
      <c r="F89" s="47">
        <v>1.032720830497672E-2</v>
      </c>
      <c r="G89" s="48">
        <v>1.1196865401359519E-2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886.8</v>
      </c>
      <c r="D94" s="36">
        <v>588.1</v>
      </c>
      <c r="E94" s="36">
        <v>1141.0999999999999</v>
      </c>
      <c r="F94" s="37">
        <v>2616</v>
      </c>
      <c r="G94" s="34">
        <v>95595.3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888.5</v>
      </c>
      <c r="D95" s="36">
        <v>762.8</v>
      </c>
      <c r="E95" s="36">
        <v>1142</v>
      </c>
      <c r="F95" s="37">
        <v>2793.3</v>
      </c>
      <c r="G95" s="34">
        <v>96800.6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884.9</v>
      </c>
      <c r="D96" s="36">
        <v>894.1</v>
      </c>
      <c r="E96" s="36">
        <v>1138.5</v>
      </c>
      <c r="F96" s="37">
        <v>2917.5</v>
      </c>
      <c r="G96" s="34">
        <v>96875.4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1729.93</v>
      </c>
      <c r="D97" s="36">
        <v>1494.07</v>
      </c>
      <c r="E97" s="36">
        <v>2317.5</v>
      </c>
      <c r="F97" s="37">
        <v>5541.5</v>
      </c>
      <c r="G97" s="34">
        <v>189385.32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0.65030072926847615</v>
      </c>
      <c r="D98" s="52">
        <v>0.66551002227171485</v>
      </c>
      <c r="E98" s="52">
        <v>0.67731470657002568</v>
      </c>
      <c r="F98" s="53">
        <v>0.66550175337464579</v>
      </c>
      <c r="G98" s="54">
        <v>0.65469792544230965</v>
      </c>
      <c r="H98" s="41">
        <v>3.1252980454247514E-2</v>
      </c>
      <c r="I98" s="41">
        <v>3.5904916852997237E-2</v>
      </c>
      <c r="J98" s="41">
        <v>3.3429868136883867E-2</v>
      </c>
    </row>
    <row r="99" spans="1:10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828.9</v>
      </c>
      <c r="D100" s="36">
        <v>1010.4</v>
      </c>
      <c r="E100" s="36">
        <v>1066.8</v>
      </c>
      <c r="F100" s="37">
        <v>2906.1</v>
      </c>
      <c r="G100" s="34">
        <v>93211.8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828</v>
      </c>
      <c r="D101" s="36">
        <v>1009.3</v>
      </c>
      <c r="E101" s="36">
        <v>1065.2</v>
      </c>
      <c r="F101" s="37">
        <v>2902.5</v>
      </c>
      <c r="G101" s="34">
        <v>92256.3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835.2</v>
      </c>
      <c r="D102" s="36">
        <v>1019.3</v>
      </c>
      <c r="E102" s="36">
        <v>1075.2</v>
      </c>
      <c r="F102" s="37">
        <v>2929.7</v>
      </c>
      <c r="G102" s="34">
        <v>93316.5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1698.5</v>
      </c>
      <c r="D103" s="36">
        <v>2131.6</v>
      </c>
      <c r="E103" s="36">
        <v>2279.5</v>
      </c>
      <c r="F103" s="37">
        <v>6109.6</v>
      </c>
      <c r="G103" s="34">
        <v>186926.47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0.68155370972272367</v>
      </c>
      <c r="D104" s="52">
        <v>0.70141493912471209</v>
      </c>
      <c r="E104" s="52">
        <v>0.71074457470690955</v>
      </c>
      <c r="F104" s="53">
        <v>0.69917489671904154</v>
      </c>
      <c r="G104" s="54">
        <v>0.67050500637409671</v>
      </c>
    </row>
    <row r="105" spans="1:10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328.28</v>
      </c>
      <c r="D106" s="36">
        <v>350.03</v>
      </c>
      <c r="E106" s="36">
        <v>445.82</v>
      </c>
      <c r="F106" s="37">
        <v>1124.1299999999999</v>
      </c>
      <c r="G106" s="34">
        <v>28113.82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9.5752283115011813E-2</v>
      </c>
      <c r="D107" s="52">
        <v>9.6542156346275304E-2</v>
      </c>
      <c r="E107" s="52">
        <v>9.6980639547531E-2</v>
      </c>
      <c r="F107" s="53">
        <v>9.6482735535700484E-2</v>
      </c>
      <c r="G107" s="54">
        <v>7.4708847150390889E-2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3104.8</v>
      </c>
      <c r="D108" s="36">
        <v>3276.4</v>
      </c>
      <c r="E108" s="36">
        <v>4153.1000000000004</v>
      </c>
      <c r="F108" s="37">
        <v>10534.300000000001</v>
      </c>
      <c r="G108" s="34">
        <v>348240.6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177.03</v>
      </c>
      <c r="D109" s="36">
        <v>128.97</v>
      </c>
      <c r="E109" s="36">
        <v>9</v>
      </c>
      <c r="F109" s="37">
        <v>315</v>
      </c>
      <c r="G109" s="34">
        <v>17675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0.60260466199561358</v>
      </c>
      <c r="D110" s="55">
        <v>0.62006056018168054</v>
      </c>
      <c r="E110" s="55">
        <v>0.6265236543567464</v>
      </c>
      <c r="F110" s="55">
        <v>0.61730080691000944</v>
      </c>
      <c r="G110" s="56">
        <v>0.61303931532090405</v>
      </c>
    </row>
    <row r="111" spans="1:10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3104.8</v>
      </c>
      <c r="D112" s="57">
        <v>3276.4</v>
      </c>
      <c r="E112" s="57">
        <v>4153.1000000000004</v>
      </c>
      <c r="F112" s="58">
        <v>10534.300000000001</v>
      </c>
      <c r="G112" s="59">
        <v>348240.6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2926</v>
      </c>
      <c r="D113" s="36">
        <v>2266</v>
      </c>
      <c r="E113" s="36">
        <v>3310</v>
      </c>
      <c r="F113" s="37">
        <v>8502</v>
      </c>
      <c r="G113" s="34">
        <v>309898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3001</v>
      </c>
      <c r="D114" s="36">
        <v>2801</v>
      </c>
      <c r="E114" s="36">
        <v>3813</v>
      </c>
      <c r="F114" s="37">
        <v>9615</v>
      </c>
      <c r="G114" s="34">
        <v>321149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0.96656789487245554</v>
      </c>
      <c r="D115" s="52">
        <v>0.85490172140153819</v>
      </c>
      <c r="E115" s="52">
        <v>0.9181093640894753</v>
      </c>
      <c r="F115" s="52">
        <v>0.91273269225292608</v>
      </c>
      <c r="G115" s="60">
        <v>0.92220436100787795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1655</v>
      </c>
      <c r="D116" s="36">
        <v>1991</v>
      </c>
      <c r="E116" s="36">
        <v>2028</v>
      </c>
      <c r="F116" s="37">
        <v>5674</v>
      </c>
      <c r="G116" s="34">
        <v>148756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0.55148283905364881</v>
      </c>
      <c r="D117" s="43">
        <v>0.7108175651553017</v>
      </c>
      <c r="E117" s="43">
        <v>0.53186467348544453</v>
      </c>
      <c r="F117" s="44">
        <v>0.59011960478419134</v>
      </c>
      <c r="G117" s="45">
        <v>0.46319932492394494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53950</v>
      </c>
      <c r="D118" s="36">
        <v>62680</v>
      </c>
      <c r="E118" s="36">
        <v>68280</v>
      </c>
      <c r="F118" s="37">
        <v>184910</v>
      </c>
      <c r="G118" s="34">
        <v>5349330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17.977340886371209</v>
      </c>
      <c r="D119" s="63">
        <v>22.377722242056407</v>
      </c>
      <c r="E119" s="63">
        <v>17.907159716758457</v>
      </c>
      <c r="F119" s="64">
        <v>19.231409256370256</v>
      </c>
      <c r="G119" s="65">
        <v>16.656847756026018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2789.41</v>
      </c>
      <c r="D121" s="57">
        <v>2801.79</v>
      </c>
      <c r="E121" s="57">
        <v>3972.77</v>
      </c>
      <c r="F121" s="58">
        <v>9563.9699999999993</v>
      </c>
      <c r="G121" s="66">
        <v>317866.46000000002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3001</v>
      </c>
      <c r="D122" s="36">
        <v>2801</v>
      </c>
      <c r="E122" s="36">
        <v>3813</v>
      </c>
      <c r="F122" s="37">
        <v>9615</v>
      </c>
      <c r="G122" s="34">
        <v>321149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1.075854750646194</v>
      </c>
      <c r="D123" s="55">
        <v>0.99971803739752085</v>
      </c>
      <c r="E123" s="55">
        <v>0.95978372772649811</v>
      </c>
      <c r="F123" s="67">
        <v>1.0053356503627677</v>
      </c>
      <c r="G123" s="68">
        <v>1.0103267894322665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201.22</v>
      </c>
      <c r="D126" s="36">
        <v>0</v>
      </c>
      <c r="E126" s="36">
        <v>138.87</v>
      </c>
      <c r="F126" s="36">
        <v>340.09000000000003</v>
      </c>
      <c r="G126" s="34">
        <v>11413.31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201.22</v>
      </c>
      <c r="D127" s="36">
        <v>0</v>
      </c>
      <c r="E127" s="36">
        <v>138.87</v>
      </c>
      <c r="F127" s="37">
        <v>340.09000000000003</v>
      </c>
      <c r="G127" s="34">
        <v>11413.31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6.83</v>
      </c>
      <c r="D129" s="36">
        <v>0</v>
      </c>
      <c r="E129" s="36">
        <v>4.6500000000000004</v>
      </c>
      <c r="F129" s="37">
        <v>11.48</v>
      </c>
      <c r="G129" s="34">
        <v>386.78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29.461200585651536</v>
      </c>
      <c r="D130" s="36">
        <v>0</v>
      </c>
      <c r="E130" s="36">
        <v>29.864516129032257</v>
      </c>
      <c r="F130" s="37">
        <v>29.624564459930316</v>
      </c>
      <c r="G130" s="34">
        <v>29.508531982005277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511.46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281.67</v>
      </c>
      <c r="D134" s="36">
        <v>202.5</v>
      </c>
      <c r="E134" s="36">
        <v>161.94</v>
      </c>
      <c r="F134" s="37">
        <v>646.11</v>
      </c>
      <c r="G134" s="34">
        <v>17476.84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35.208750000000002</v>
      </c>
      <c r="D135" s="63">
        <v>25.3125</v>
      </c>
      <c r="E135" s="63">
        <v>20.2425</v>
      </c>
      <c r="F135" s="64">
        <v>26.921250000000001</v>
      </c>
      <c r="G135" s="65">
        <v>34.170492316114654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116.85</v>
      </c>
      <c r="D137" s="57">
        <v>112.4</v>
      </c>
      <c r="E137" s="57">
        <v>127.17</v>
      </c>
      <c r="F137" s="58">
        <v>356.42</v>
      </c>
      <c r="G137" s="59">
        <v>10607.92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38.937020993002335</v>
      </c>
      <c r="D138" s="38">
        <v>40.128525526597642</v>
      </c>
      <c r="E138" s="38">
        <v>33.351691581431943</v>
      </c>
      <c r="F138" s="38">
        <v>37.069162766510658</v>
      </c>
      <c r="G138" s="72">
        <v>33.031147535878986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55160</v>
      </c>
      <c r="D139" s="73">
        <v>64060</v>
      </c>
      <c r="E139" s="73">
        <v>69690</v>
      </c>
      <c r="F139" s="37">
        <v>188910</v>
      </c>
      <c r="G139" s="74">
        <v>5473980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18.38053982005998</v>
      </c>
      <c r="D140" s="38">
        <v>22.870403427347377</v>
      </c>
      <c r="E140" s="38">
        <v>18.276947285601889</v>
      </c>
      <c r="F140" s="38">
        <v>19.64742589703588</v>
      </c>
      <c r="G140" s="72">
        <v>17.044985349479525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293</v>
      </c>
      <c r="D141" s="36">
        <v>295</v>
      </c>
      <c r="E141" s="36">
        <v>295</v>
      </c>
      <c r="F141" s="37">
        <v>883</v>
      </c>
      <c r="G141" s="39">
        <v>23242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9.7634121959346884E-2</v>
      </c>
      <c r="D142" s="38">
        <v>0.10531952873973581</v>
      </c>
      <c r="E142" s="38">
        <v>7.7366902701285073E-2</v>
      </c>
      <c r="F142" s="27">
        <v>9.1835673426937076E-2</v>
      </c>
      <c r="G142" s="72">
        <v>7.2371391472494079E-2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159</v>
      </c>
      <c r="D143" s="76">
        <v>167</v>
      </c>
      <c r="E143" s="76">
        <v>184</v>
      </c>
      <c r="F143" s="77">
        <v>510</v>
      </c>
      <c r="G143" s="78">
        <v>16699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2">
        <v>314</v>
      </c>
      <c r="D151" s="152">
        <v>138</v>
      </c>
      <c r="E151" s="152">
        <v>758</v>
      </c>
      <c r="F151" s="36">
        <v>1210</v>
      </c>
      <c r="G151" s="39">
        <v>35248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1008.52001953125</v>
      </c>
      <c r="D152" s="181"/>
      <c r="E152" s="182"/>
      <c r="F152" s="36">
        <v>1008.52001953125</v>
      </c>
      <c r="G152" s="39">
        <v>7032.0500793457004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48</v>
      </c>
      <c r="D153" s="181"/>
      <c r="E153" s="182"/>
      <c r="F153" s="36">
        <v>48</v>
      </c>
      <c r="G153" s="39">
        <v>335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2">
        <v>0</v>
      </c>
      <c r="D154" s="152">
        <v>1248</v>
      </c>
      <c r="E154" s="152">
        <v>0</v>
      </c>
      <c r="F154" s="36">
        <v>1248</v>
      </c>
      <c r="G154" s="39">
        <v>35100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358.45001220703102</v>
      </c>
      <c r="D155" s="181"/>
      <c r="E155" s="182"/>
      <c r="F155" s="36">
        <v>358.45001220703102</v>
      </c>
      <c r="G155" s="39">
        <v>8754.4199829101599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20</v>
      </c>
      <c r="D156" s="181"/>
      <c r="E156" s="182"/>
      <c r="F156" s="36">
        <v>20</v>
      </c>
      <c r="G156" s="39">
        <v>465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2">
        <v>1818</v>
      </c>
      <c r="D157" s="152">
        <v>2518</v>
      </c>
      <c r="E157" s="152">
        <v>2040</v>
      </c>
      <c r="F157" s="36">
        <v>6376</v>
      </c>
      <c r="G157" s="39">
        <v>184626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10200.970031738281</v>
      </c>
      <c r="D166" s="195"/>
      <c r="E166" s="195"/>
      <c r="F166" s="196"/>
      <c r="G166" s="86">
        <v>270760.47006225586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68</v>
      </c>
      <c r="D168" s="195"/>
      <c r="E168" s="195"/>
      <c r="F168" s="196"/>
      <c r="G168" s="86">
        <v>800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88921.459571838423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53" t="s">
        <v>177</v>
      </c>
      <c r="E173" s="153" t="s">
        <v>178</v>
      </c>
      <c r="F173" s="153" t="s">
        <v>179</v>
      </c>
      <c r="G173" s="96" t="s">
        <v>180</v>
      </c>
    </row>
    <row r="174" spans="1:10" ht="30.75" hidden="1" customHeight="1" outlineLevel="1" x14ac:dyDescent="0.25">
      <c r="A174" s="202" t="s">
        <v>237</v>
      </c>
      <c r="B174" s="203"/>
      <c r="C174" s="203"/>
      <c r="D174" s="97">
        <v>13</v>
      </c>
      <c r="E174" s="98" t="s">
        <v>225</v>
      </c>
      <c r="F174" s="98" t="s">
        <v>201</v>
      </c>
      <c r="G174" s="99">
        <v>80</v>
      </c>
    </row>
    <row r="175" spans="1:10" ht="30.75" hidden="1" customHeight="1" outlineLevel="1" x14ac:dyDescent="0.25">
      <c r="A175" s="202" t="s">
        <v>215</v>
      </c>
      <c r="B175" s="203"/>
      <c r="C175" s="203"/>
      <c r="D175" s="97" t="s">
        <v>363</v>
      </c>
      <c r="E175" s="98" t="s">
        <v>216</v>
      </c>
      <c r="F175" s="98" t="s">
        <v>201</v>
      </c>
      <c r="G175" s="99">
        <v>540</v>
      </c>
    </row>
    <row r="176" spans="1:10" ht="30.75" hidden="1" customHeight="1" outlineLevel="1" x14ac:dyDescent="0.25">
      <c r="A176" s="202" t="s">
        <v>215</v>
      </c>
      <c r="B176" s="203"/>
      <c r="C176" s="203"/>
      <c r="D176" s="97" t="s">
        <v>364</v>
      </c>
      <c r="E176" s="98" t="s">
        <v>216</v>
      </c>
      <c r="F176" s="98" t="s">
        <v>201</v>
      </c>
      <c r="G176" s="99">
        <v>425</v>
      </c>
    </row>
    <row r="177" spans="1:10" ht="30.75" hidden="1" customHeight="1" outlineLevel="1" x14ac:dyDescent="0.25">
      <c r="A177" s="202" t="s">
        <v>215</v>
      </c>
      <c r="B177" s="203"/>
      <c r="C177" s="203"/>
      <c r="D177" s="97">
        <v>2</v>
      </c>
      <c r="E177" s="98" t="s">
        <v>216</v>
      </c>
      <c r="F177" s="98" t="s">
        <v>201</v>
      </c>
      <c r="G177" s="99">
        <v>75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1120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53" t="s">
        <v>184</v>
      </c>
      <c r="E191" s="153" t="s">
        <v>185</v>
      </c>
      <c r="F191" s="153" t="s">
        <v>186</v>
      </c>
      <c r="G191" s="153" t="s">
        <v>178</v>
      </c>
      <c r="H191" s="153" t="s">
        <v>187</v>
      </c>
      <c r="I191" s="153" t="s">
        <v>188</v>
      </c>
      <c r="J191" s="101" t="s">
        <v>189</v>
      </c>
    </row>
    <row r="192" spans="1:10" ht="30.75" hidden="1" customHeight="1" outlineLevel="2" x14ac:dyDescent="0.25">
      <c r="A192" s="202" t="s">
        <v>365</v>
      </c>
      <c r="B192" s="203"/>
      <c r="C192" s="203"/>
      <c r="D192" s="102">
        <v>0.53749999999999998</v>
      </c>
      <c r="E192" s="102">
        <v>0.65208333333333302</v>
      </c>
      <c r="F192" s="103">
        <v>135</v>
      </c>
      <c r="G192" s="103" t="s">
        <v>366</v>
      </c>
      <c r="H192" s="103" t="s">
        <v>240</v>
      </c>
      <c r="I192" s="103"/>
      <c r="J192" s="104">
        <v>1784</v>
      </c>
    </row>
    <row r="193" spans="1:10" ht="30.75" hidden="1" customHeight="1" outlineLevel="2" x14ac:dyDescent="0.25">
      <c r="A193" s="202" t="s">
        <v>367</v>
      </c>
      <c r="B193" s="203"/>
      <c r="C193" s="203"/>
      <c r="D193" s="102">
        <v>0.70486111111111105</v>
      </c>
      <c r="E193" s="102">
        <v>0.70694444444444404</v>
      </c>
      <c r="F193" s="103">
        <v>3</v>
      </c>
      <c r="G193" s="103" t="s">
        <v>368</v>
      </c>
      <c r="H193" s="103" t="s">
        <v>240</v>
      </c>
      <c r="I193" s="103"/>
      <c r="J193" s="104">
        <v>71</v>
      </c>
    </row>
    <row r="194" spans="1:10" ht="30.75" hidden="1" customHeight="1" outlineLevel="2" x14ac:dyDescent="0.25">
      <c r="A194" s="202" t="s">
        <v>369</v>
      </c>
      <c r="B194" s="203"/>
      <c r="C194" s="203"/>
      <c r="D194" s="102">
        <v>1.4583333333333301E-2</v>
      </c>
      <c r="E194" s="102">
        <v>2.0833333333333301E-2</v>
      </c>
      <c r="F194" s="103">
        <v>9</v>
      </c>
      <c r="G194" s="103" t="s">
        <v>305</v>
      </c>
      <c r="H194" s="103" t="s">
        <v>240</v>
      </c>
      <c r="I194" s="103"/>
      <c r="J194" s="104">
        <v>93</v>
      </c>
    </row>
    <row r="195" spans="1:10" ht="30.75" hidden="1" customHeight="1" outlineLevel="2" x14ac:dyDescent="0.25">
      <c r="A195" s="202" t="s">
        <v>220</v>
      </c>
      <c r="B195" s="203"/>
      <c r="C195" s="203"/>
      <c r="D195" s="102">
        <v>8.1250000000000003E-2</v>
      </c>
      <c r="E195" s="102">
        <v>8.9583333333333307E-2</v>
      </c>
      <c r="F195" s="103">
        <v>12</v>
      </c>
      <c r="G195" s="103" t="s">
        <v>340</v>
      </c>
      <c r="H195" s="103" t="s">
        <v>240</v>
      </c>
      <c r="I195" s="103"/>
      <c r="J195" s="104">
        <v>109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159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202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213</v>
      </c>
      <c r="B2" s="158" t="s">
        <v>1</v>
      </c>
      <c r="C2" s="159"/>
      <c r="D2" s="158" t="s">
        <v>214</v>
      </c>
      <c r="E2" s="159"/>
      <c r="F2" s="160">
        <v>43974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3848</v>
      </c>
      <c r="D7" s="19">
        <v>3841</v>
      </c>
      <c r="E7" s="19">
        <v>3888</v>
      </c>
      <c r="F7" s="19">
        <v>11577</v>
      </c>
      <c r="G7" s="20">
        <v>34601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72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50244.450001220699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2724</v>
      </c>
      <c r="D27" s="36">
        <v>3806</v>
      </c>
      <c r="E27" s="36">
        <v>3174</v>
      </c>
      <c r="F27" s="37">
        <v>9704</v>
      </c>
      <c r="G27" s="34">
        <v>30964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55</v>
      </c>
      <c r="E28" s="36">
        <v>47</v>
      </c>
      <c r="F28" s="37">
        <v>149</v>
      </c>
      <c r="G28" s="34">
        <v>457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2.73</v>
      </c>
      <c r="D29" s="38">
        <v>3.92</v>
      </c>
      <c r="E29" s="38">
        <v>3.3</v>
      </c>
      <c r="F29" s="27">
        <v>9.9499999999999993</v>
      </c>
      <c r="G29" s="28">
        <v>32.82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997.80219780219784</v>
      </c>
      <c r="D30" s="36">
        <v>970.91836734693879</v>
      </c>
      <c r="E30" s="36">
        <v>961.81818181818187</v>
      </c>
      <c r="F30" s="36">
        <v>975.27638190954781</v>
      </c>
      <c r="G30" s="34">
        <v>943.44911639244367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184.52000427246099</v>
      </c>
      <c r="D33" s="38">
        <v>27.530000686645501</v>
      </c>
      <c r="E33" s="38">
        <v>27.100000381469702</v>
      </c>
      <c r="F33" s="27">
        <v>239.1500053405762</v>
      </c>
      <c r="G33" s="28">
        <v>454.83000946044899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7</v>
      </c>
      <c r="D34" s="36">
        <v>1</v>
      </c>
      <c r="E34" s="36">
        <v>1</v>
      </c>
      <c r="F34" s="37">
        <v>9</v>
      </c>
      <c r="G34" s="34">
        <v>17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1.32</v>
      </c>
      <c r="D35" s="38">
        <v>0.87</v>
      </c>
      <c r="E35" s="38">
        <v>0.48</v>
      </c>
      <c r="F35" s="27">
        <v>2.67</v>
      </c>
      <c r="G35" s="28">
        <v>4.21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139.78788202459165</v>
      </c>
      <c r="D36" s="36">
        <v>31.643678950167242</v>
      </c>
      <c r="E36" s="36">
        <v>56.458334128061878</v>
      </c>
      <c r="F36" s="36">
        <v>89.56929038972892</v>
      </c>
      <c r="G36" s="34">
        <v>108.03563170081924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2908.5200042724609</v>
      </c>
      <c r="D37" s="36">
        <v>3833.5300006866455</v>
      </c>
      <c r="E37" s="36">
        <v>3201.1000003814697</v>
      </c>
      <c r="F37" s="36">
        <v>9943.1500053405762</v>
      </c>
      <c r="G37" s="39">
        <v>31418.830009460449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3878</v>
      </c>
      <c r="D38" s="36">
        <v>4202</v>
      </c>
      <c r="E38" s="36">
        <v>4534</v>
      </c>
      <c r="F38" s="37">
        <v>12614</v>
      </c>
      <c r="G38" s="34">
        <v>39576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183536.74998283357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4004</v>
      </c>
      <c r="D41" s="36">
        <v>3933</v>
      </c>
      <c r="E41" s="36">
        <v>4381</v>
      </c>
      <c r="F41" s="37">
        <v>12318</v>
      </c>
      <c r="G41" s="34">
        <v>36881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6.65</v>
      </c>
      <c r="D42" s="38">
        <v>6.52</v>
      </c>
      <c r="E42" s="38">
        <v>7.25</v>
      </c>
      <c r="F42" s="27">
        <v>20.420000000000002</v>
      </c>
      <c r="G42" s="28">
        <v>61.15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602.10526315789468</v>
      </c>
      <c r="D43" s="36">
        <v>603.22085889570553</v>
      </c>
      <c r="E43" s="36">
        <v>604.27586206896547</v>
      </c>
      <c r="F43" s="37">
        <v>603.23212536728693</v>
      </c>
      <c r="G43" s="34">
        <v>603.12346688470973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148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3932.59</v>
      </c>
      <c r="D62" s="36">
        <v>3935.9</v>
      </c>
      <c r="E62" s="36">
        <v>3984.3</v>
      </c>
      <c r="F62" s="36">
        <v>11852.79</v>
      </c>
      <c r="G62" s="34">
        <v>35289.919999999998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0.98955984781383366</v>
      </c>
      <c r="D63" s="47">
        <v>0.98962078658748154</v>
      </c>
      <c r="E63" s="47">
        <v>0.98842459364518631</v>
      </c>
      <c r="F63" s="47">
        <v>0.98919816194327925</v>
      </c>
      <c r="G63" s="48">
        <v>0.97733648755160185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4.8100000000000005</v>
      </c>
      <c r="F64" s="37">
        <v>4.8100000000000005</v>
      </c>
      <c r="G64" s="34">
        <v>431.56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1.1932641355905293E-3</v>
      </c>
      <c r="F65" s="47">
        <v>4.0142811599186125E-4</v>
      </c>
      <c r="G65" s="48">
        <v>1.195183595110925E-2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41.49</v>
      </c>
      <c r="D66" s="36">
        <v>41.28</v>
      </c>
      <c r="E66" s="36">
        <v>41.85</v>
      </c>
      <c r="F66" s="37">
        <v>124.62</v>
      </c>
      <c r="G66" s="34">
        <v>386.78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1.044015218616636E-2</v>
      </c>
      <c r="D67" s="47">
        <v>1.0379213412518417E-2</v>
      </c>
      <c r="E67" s="47">
        <v>1.0382142219223213E-2</v>
      </c>
      <c r="F67" s="47">
        <v>1.0400409940728847E-2</v>
      </c>
      <c r="G67" s="48">
        <v>1.0711676497288988E-2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790.85</v>
      </c>
      <c r="D71" s="36">
        <v>0</v>
      </c>
      <c r="E71" s="36">
        <v>0</v>
      </c>
      <c r="F71" s="37">
        <v>790.85</v>
      </c>
      <c r="G71" s="34">
        <v>12687.94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0.39890947425764051</v>
      </c>
      <c r="D72" s="47">
        <v>0</v>
      </c>
      <c r="E72" s="47">
        <v>0</v>
      </c>
      <c r="F72" s="47">
        <v>0.13243497147335476</v>
      </c>
      <c r="G72" s="48">
        <v>0.69774376053109732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1170.9000000000001</v>
      </c>
      <c r="D73" s="36">
        <v>1961.5</v>
      </c>
      <c r="E73" s="36">
        <v>1983.5</v>
      </c>
      <c r="F73" s="37">
        <v>5115.8999999999996</v>
      </c>
      <c r="G73" s="34">
        <v>5115.8999999999996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0.59060896934724827</v>
      </c>
      <c r="D74" s="47">
        <v>0.989552065623723</v>
      </c>
      <c r="E74" s="47">
        <v>0.98835500057303161</v>
      </c>
      <c r="F74" s="47">
        <v>0.85670363603785238</v>
      </c>
      <c r="G74" s="48">
        <v>0.28133702590814902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2.41</v>
      </c>
      <c r="F75" s="37">
        <v>2.41</v>
      </c>
      <c r="G75" s="34">
        <v>185.3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1.2008749943942557E-3</v>
      </c>
      <c r="F76" s="47">
        <v>4.0357625497981287E-4</v>
      </c>
      <c r="G76" s="48">
        <v>1.0190142672995959E-2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20.78</v>
      </c>
      <c r="D77" s="36">
        <v>20.71</v>
      </c>
      <c r="E77" s="36">
        <v>20.96</v>
      </c>
      <c r="F77" s="37">
        <v>62.45</v>
      </c>
      <c r="G77" s="34">
        <v>195.1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1.0481556395111297E-2</v>
      </c>
      <c r="D78" s="47">
        <v>1.0447934376276984E-2</v>
      </c>
      <c r="E78" s="47">
        <v>1.0444124432574108E-2</v>
      </c>
      <c r="F78" s="47">
        <v>1.0457816233812993E-2</v>
      </c>
      <c r="G78" s="48">
        <v>1.0729070887757751E-2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807.34</v>
      </c>
      <c r="D82" s="36">
        <v>0</v>
      </c>
      <c r="E82" s="36">
        <v>0</v>
      </c>
      <c r="F82" s="37">
        <v>807.34</v>
      </c>
      <c r="G82" s="34">
        <v>12347.38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0.40538274208531039</v>
      </c>
      <c r="D83" s="47">
        <v>0</v>
      </c>
      <c r="E83" s="47">
        <v>0</v>
      </c>
      <c r="F83" s="47">
        <v>0.13431914564411934</v>
      </c>
      <c r="G83" s="48">
        <v>0.68887336657736387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1163.5</v>
      </c>
      <c r="D84" s="36">
        <v>1974.4</v>
      </c>
      <c r="E84" s="36">
        <v>2000.8</v>
      </c>
      <c r="F84" s="37">
        <v>5138.7</v>
      </c>
      <c r="G84" s="34">
        <v>5138.7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0.5842183224121914</v>
      </c>
      <c r="D85" s="47">
        <v>0.98968906800603518</v>
      </c>
      <c r="E85" s="47">
        <v>0.9884935946524116</v>
      </c>
      <c r="F85" s="47">
        <v>0.85493818431074386</v>
      </c>
      <c r="G85" s="48">
        <v>0.28669349844510333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2.4</v>
      </c>
      <c r="F86" s="37">
        <v>2.4</v>
      </c>
      <c r="G86" s="34">
        <v>246.26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1.1857180263723449E-3</v>
      </c>
      <c r="F87" s="47">
        <v>3.9929391525984887E-4</v>
      </c>
      <c r="G87" s="48">
        <v>1.3739105401578442E-2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20.71</v>
      </c>
      <c r="D88" s="36">
        <v>20.57</v>
      </c>
      <c r="E88" s="36">
        <v>20.89</v>
      </c>
      <c r="F88" s="37">
        <v>62.17</v>
      </c>
      <c r="G88" s="34">
        <v>191.68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1.0398935502498053E-2</v>
      </c>
      <c r="D89" s="47">
        <v>1.0310931993964821E-2</v>
      </c>
      <c r="E89" s="47">
        <v>1.0320687321215953E-2</v>
      </c>
      <c r="F89" s="47">
        <v>1.0343376129877001E-2</v>
      </c>
      <c r="G89" s="48">
        <v>1.0694029575954504E-2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1115.5999999999999</v>
      </c>
      <c r="D94" s="36">
        <v>1114.7</v>
      </c>
      <c r="E94" s="36">
        <v>1115.0999999999999</v>
      </c>
      <c r="F94" s="37">
        <v>3345.4</v>
      </c>
      <c r="G94" s="34">
        <v>10036.6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1117.5</v>
      </c>
      <c r="D95" s="36">
        <v>1117.4000000000001</v>
      </c>
      <c r="E95" s="36">
        <v>1117.8</v>
      </c>
      <c r="F95" s="37">
        <v>3352.7</v>
      </c>
      <c r="G95" s="34">
        <v>10058.5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</v>
      </c>
      <c r="D96" s="36">
        <v>1113.7</v>
      </c>
      <c r="E96" s="36">
        <v>1113.3</v>
      </c>
      <c r="F96" s="37">
        <v>3340</v>
      </c>
      <c r="G96" s="34">
        <v>10020.200000000001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2222.38</v>
      </c>
      <c r="D97" s="36">
        <v>2241.87</v>
      </c>
      <c r="E97" s="36">
        <v>2293.19</v>
      </c>
      <c r="F97" s="37">
        <v>6757.4400000000005</v>
      </c>
      <c r="G97" s="34">
        <v>20483.63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0.66417022802665793</v>
      </c>
      <c r="D98" s="52">
        <v>0.6700549943212385</v>
      </c>
      <c r="E98" s="52">
        <v>0.68531169685015847</v>
      </c>
      <c r="F98" s="53">
        <v>0.67317918729640069</v>
      </c>
      <c r="G98" s="54">
        <v>0.6801735330546268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1117.5</v>
      </c>
      <c r="D100" s="36">
        <v>1116.3</v>
      </c>
      <c r="E100" s="36">
        <v>1117</v>
      </c>
      <c r="F100" s="37">
        <v>3350.8</v>
      </c>
      <c r="G100" s="34">
        <v>10049.299999999999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1114.8</v>
      </c>
      <c r="D101" s="36">
        <v>1114.5999999999999</v>
      </c>
      <c r="E101" s="36">
        <v>1115.0999999999999</v>
      </c>
      <c r="F101" s="37">
        <v>3344.4999999999995</v>
      </c>
      <c r="G101" s="34">
        <v>10035.6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1125.5999999999999</v>
      </c>
      <c r="D102" s="36">
        <v>1125.5</v>
      </c>
      <c r="E102" s="36">
        <v>1126.2</v>
      </c>
      <c r="F102" s="37">
        <v>3377.3</v>
      </c>
      <c r="G102" s="34">
        <v>10130.5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2197.9699999999998</v>
      </c>
      <c r="D103" s="36">
        <v>2245.5</v>
      </c>
      <c r="E103" s="36">
        <v>2267.6</v>
      </c>
      <c r="F103" s="37">
        <v>6711.07</v>
      </c>
      <c r="G103" s="34">
        <v>20327.689999999999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0.65456684237172036</v>
      </c>
      <c r="D104" s="52">
        <v>0.6690203789774759</v>
      </c>
      <c r="E104" s="52">
        <v>0.67522258285442027</v>
      </c>
      <c r="F104" s="53">
        <v>0.66626988066636228</v>
      </c>
      <c r="G104" s="54">
        <v>0.67275925521422841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264.57</v>
      </c>
      <c r="D106" s="36">
        <v>355.17999999999995</v>
      </c>
      <c r="E106" s="36">
        <v>360.38</v>
      </c>
      <c r="F106" s="37">
        <v>980.13</v>
      </c>
      <c r="G106" s="34">
        <v>3041.13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5.9852726594047979E-2</v>
      </c>
      <c r="D107" s="52">
        <v>7.915103947300979E-2</v>
      </c>
      <c r="E107" s="52">
        <v>7.9017012403552897E-2</v>
      </c>
      <c r="F107" s="53">
        <v>7.2771969579411525E-2</v>
      </c>
      <c r="G107" s="54">
        <v>7.4516825233783182E-2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4154.8</v>
      </c>
      <c r="D108" s="36">
        <v>4133</v>
      </c>
      <c r="E108" s="36">
        <v>4200.5</v>
      </c>
      <c r="F108" s="37">
        <v>12488.3</v>
      </c>
      <c r="G108" s="34">
        <v>37769.300000000003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213</v>
      </c>
      <c r="D109" s="36">
        <v>212</v>
      </c>
      <c r="E109" s="36">
        <v>225</v>
      </c>
      <c r="F109" s="37">
        <v>650</v>
      </c>
      <c r="G109" s="34">
        <v>1916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0.61974940334128881</v>
      </c>
      <c r="D110" s="55">
        <v>0.61666318522276264</v>
      </c>
      <c r="E110" s="55">
        <v>0.62651950182713112</v>
      </c>
      <c r="F110" s="55">
        <v>0.62097788739327819</v>
      </c>
      <c r="G110" s="56">
        <v>0.62603782154027721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4154.8</v>
      </c>
      <c r="D112" s="57">
        <v>4133</v>
      </c>
      <c r="E112" s="57">
        <v>4200.5</v>
      </c>
      <c r="F112" s="58">
        <v>12488.3</v>
      </c>
      <c r="G112" s="59">
        <v>37769.300000000003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3376</v>
      </c>
      <c r="D113" s="36">
        <v>3872</v>
      </c>
      <c r="E113" s="36">
        <v>3900</v>
      </c>
      <c r="F113" s="37">
        <v>11148</v>
      </c>
      <c r="G113" s="34">
        <v>34188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3848</v>
      </c>
      <c r="D114" s="36">
        <v>3841</v>
      </c>
      <c r="E114" s="36">
        <v>3888</v>
      </c>
      <c r="F114" s="37">
        <v>11577</v>
      </c>
      <c r="G114" s="34">
        <v>34601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0.92615769712140172</v>
      </c>
      <c r="D115" s="52">
        <v>0.92934914105976285</v>
      </c>
      <c r="E115" s="52">
        <v>0.92560409475062488</v>
      </c>
      <c r="F115" s="52">
        <v>0.92702769792525808</v>
      </c>
      <c r="G115" s="60">
        <v>0.91611441038091779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1682</v>
      </c>
      <c r="D116" s="36">
        <v>1656</v>
      </c>
      <c r="E116" s="36">
        <v>1706</v>
      </c>
      <c r="F116" s="37">
        <v>5044</v>
      </c>
      <c r="G116" s="34">
        <v>15421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0.43711018711018712</v>
      </c>
      <c r="D117" s="43">
        <v>0.43113772455089822</v>
      </c>
      <c r="E117" s="43">
        <v>0.43878600823045266</v>
      </c>
      <c r="F117" s="44">
        <v>0.43569145719961994</v>
      </c>
      <c r="G117" s="45">
        <v>0.44568076067165691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64150</v>
      </c>
      <c r="D118" s="36">
        <v>59310</v>
      </c>
      <c r="E118" s="36">
        <v>57880</v>
      </c>
      <c r="F118" s="37">
        <v>181340</v>
      </c>
      <c r="G118" s="34">
        <v>554060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16.67099792099792</v>
      </c>
      <c r="D119" s="63">
        <v>15.441291330382713</v>
      </c>
      <c r="E119" s="63">
        <v>14.886831275720164</v>
      </c>
      <c r="F119" s="64">
        <v>15.663816187267859</v>
      </c>
      <c r="G119" s="65">
        <v>16.012831999075171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3974.08</v>
      </c>
      <c r="D121" s="57">
        <v>3977.1800000000003</v>
      </c>
      <c r="E121" s="57">
        <v>4026.15</v>
      </c>
      <c r="F121" s="58">
        <v>11977.41</v>
      </c>
      <c r="G121" s="66">
        <v>35676.699999999997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3848</v>
      </c>
      <c r="D122" s="36">
        <v>3841</v>
      </c>
      <c r="E122" s="36">
        <v>3888</v>
      </c>
      <c r="F122" s="37">
        <v>11577</v>
      </c>
      <c r="G122" s="34">
        <v>34601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0.96827441823013127</v>
      </c>
      <c r="D123" s="55">
        <v>0.96575965885376058</v>
      </c>
      <c r="E123" s="55">
        <v>0.96568682239856929</v>
      </c>
      <c r="F123" s="67">
        <v>0.96656956721027332</v>
      </c>
      <c r="G123" s="68">
        <v>0.96984866873898101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1.75</v>
      </c>
      <c r="F132" s="27">
        <v>1.75</v>
      </c>
      <c r="G132" s="28">
        <v>22.42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69.180000000000007</v>
      </c>
      <c r="F134" s="37">
        <v>69.180000000000007</v>
      </c>
      <c r="G134" s="34">
        <v>493.68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39.531428571428577</v>
      </c>
      <c r="F135" s="64">
        <v>39.531428571428577</v>
      </c>
      <c r="G135" s="65">
        <v>22.019625334522747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119.03</v>
      </c>
      <c r="D137" s="57">
        <v>118.66999999999999</v>
      </c>
      <c r="E137" s="57">
        <v>120.97</v>
      </c>
      <c r="F137" s="58">
        <v>358.66999999999996</v>
      </c>
      <c r="G137" s="59">
        <v>1081.99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30.932952182952182</v>
      </c>
      <c r="D138" s="38">
        <v>30.895600104139543</v>
      </c>
      <c r="E138" s="38">
        <v>31.113683127572017</v>
      </c>
      <c r="F138" s="38">
        <v>30.981255938498741</v>
      </c>
      <c r="G138" s="72">
        <v>31.270483512037224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65870</v>
      </c>
      <c r="D139" s="73">
        <v>61030</v>
      </c>
      <c r="E139" s="73">
        <v>59800</v>
      </c>
      <c r="F139" s="37">
        <v>186700</v>
      </c>
      <c r="G139" s="74">
        <v>571180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17.117983367983367</v>
      </c>
      <c r="D140" s="38">
        <v>15.889091382452486</v>
      </c>
      <c r="E140" s="38">
        <v>15.380658436213992</v>
      </c>
      <c r="F140" s="38">
        <v>16.126803144165155</v>
      </c>
      <c r="G140" s="72">
        <v>16.50761538683853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237</v>
      </c>
      <c r="D141" s="36">
        <v>236</v>
      </c>
      <c r="E141" s="36">
        <v>236</v>
      </c>
      <c r="F141" s="37">
        <v>709</v>
      </c>
      <c r="G141" s="39">
        <v>2008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6.1590436590436594E-2</v>
      </c>
      <c r="D142" s="38">
        <v>6.1442332725852644E-2</v>
      </c>
      <c r="E142" s="38">
        <v>6.0699588477366256E-2</v>
      </c>
      <c r="F142" s="27">
        <v>6.1242117992571475E-2</v>
      </c>
      <c r="G142" s="72">
        <v>5.8033004826450102E-2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160</v>
      </c>
      <c r="D143" s="76">
        <v>118</v>
      </c>
      <c r="E143" s="76">
        <v>130</v>
      </c>
      <c r="F143" s="77">
        <v>408</v>
      </c>
      <c r="G143" s="78">
        <v>1115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09">
        <v>866</v>
      </c>
      <c r="D151" s="109">
        <v>0</v>
      </c>
      <c r="E151" s="109">
        <v>336</v>
      </c>
      <c r="F151" s="36">
        <v>1202</v>
      </c>
      <c r="G151" s="39">
        <v>3598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598.719970703125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26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09">
        <v>0</v>
      </c>
      <c r="D154" s="109">
        <v>602</v>
      </c>
      <c r="E154" s="109">
        <v>610</v>
      </c>
      <c r="F154" s="36">
        <v>1212</v>
      </c>
      <c r="G154" s="39">
        <v>3656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310.66000366210898</v>
      </c>
      <c r="D155" s="181"/>
      <c r="E155" s="182"/>
      <c r="F155" s="36">
        <v>310.66000366210898</v>
      </c>
      <c r="G155" s="39">
        <v>945.66000366210903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16</v>
      </c>
      <c r="D156" s="181"/>
      <c r="E156" s="182"/>
      <c r="F156" s="36">
        <v>16</v>
      </c>
      <c r="G156" s="39">
        <v>49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09">
        <v>2502</v>
      </c>
      <c r="D157" s="109">
        <v>1948</v>
      </c>
      <c r="E157" s="109">
        <v>2196</v>
      </c>
      <c r="F157" s="36">
        <v>6646</v>
      </c>
      <c r="G157" s="39">
        <v>19340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9370.6600036621094</v>
      </c>
      <c r="D166" s="195"/>
      <c r="E166" s="195"/>
      <c r="F166" s="196"/>
      <c r="G166" s="86">
        <v>28138.379974365234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16</v>
      </c>
      <c r="D168" s="195"/>
      <c r="E168" s="195"/>
      <c r="F168" s="196"/>
      <c r="G168" s="86">
        <v>75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44995.549659728989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08" t="s">
        <v>177</v>
      </c>
      <c r="E173" s="108" t="s">
        <v>178</v>
      </c>
      <c r="F173" s="108" t="s">
        <v>179</v>
      </c>
      <c r="G173" s="96" t="s">
        <v>180</v>
      </c>
    </row>
    <row r="174" spans="1:10" ht="30.75" hidden="1" customHeight="1" outlineLevel="1" x14ac:dyDescent="0.25">
      <c r="A174" s="202" t="s">
        <v>215</v>
      </c>
      <c r="B174" s="203"/>
      <c r="C174" s="203"/>
      <c r="D174" s="97">
        <v>9</v>
      </c>
      <c r="E174" s="98" t="s">
        <v>216</v>
      </c>
      <c r="F174" s="98" t="s">
        <v>201</v>
      </c>
      <c r="G174" s="99">
        <v>45</v>
      </c>
    </row>
    <row r="175" spans="1:10" ht="30.75" hidden="1" customHeight="1" outlineLevel="1" x14ac:dyDescent="0.25">
      <c r="A175" s="202" t="s">
        <v>198</v>
      </c>
      <c r="B175" s="203"/>
      <c r="C175" s="203"/>
      <c r="D175" s="97">
        <v>10</v>
      </c>
      <c r="E175" s="98" t="s">
        <v>200</v>
      </c>
      <c r="F175" s="98" t="s">
        <v>201</v>
      </c>
      <c r="G175" s="99">
        <v>200</v>
      </c>
    </row>
    <row r="176" spans="1:10" ht="30.75" hidden="1" customHeight="1" outlineLevel="1" x14ac:dyDescent="0.25">
      <c r="A176" s="202" t="s">
        <v>217</v>
      </c>
      <c r="B176" s="203"/>
      <c r="C176" s="203"/>
      <c r="D176" s="97">
        <v>11</v>
      </c>
      <c r="E176" s="98" t="s">
        <v>218</v>
      </c>
      <c r="F176" s="98" t="s">
        <v>197</v>
      </c>
      <c r="G176" s="99">
        <v>145</v>
      </c>
    </row>
    <row r="177" spans="1:10" ht="30.75" hidden="1" customHeight="1" outlineLevel="1" x14ac:dyDescent="0.25">
      <c r="A177" s="202" t="s">
        <v>219</v>
      </c>
      <c r="B177" s="203"/>
      <c r="C177" s="203"/>
      <c r="D177" s="97">
        <v>14</v>
      </c>
      <c r="E177" s="98" t="s">
        <v>200</v>
      </c>
      <c r="F177" s="98" t="s">
        <v>201</v>
      </c>
      <c r="G177" s="99">
        <v>295</v>
      </c>
    </row>
    <row r="178" spans="1:10" ht="30.75" hidden="1" customHeight="1" outlineLevel="1" x14ac:dyDescent="0.25">
      <c r="A178" s="202" t="s">
        <v>220</v>
      </c>
      <c r="B178" s="203"/>
      <c r="C178" s="203"/>
      <c r="D178" s="97">
        <v>23</v>
      </c>
      <c r="E178" s="98" t="s">
        <v>221</v>
      </c>
      <c r="F178" s="98" t="s">
        <v>197</v>
      </c>
      <c r="G178" s="99">
        <v>70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755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08" t="s">
        <v>184</v>
      </c>
      <c r="E191" s="108" t="s">
        <v>185</v>
      </c>
      <c r="F191" s="108" t="s">
        <v>186</v>
      </c>
      <c r="G191" s="108" t="s">
        <v>178</v>
      </c>
      <c r="H191" s="108" t="s">
        <v>187</v>
      </c>
      <c r="I191" s="108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370</v>
      </c>
      <c r="B2" s="158" t="s">
        <v>1</v>
      </c>
      <c r="C2" s="159"/>
      <c r="D2" s="158" t="s">
        <v>371</v>
      </c>
      <c r="E2" s="159"/>
      <c r="F2" s="160">
        <v>44001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1623</v>
      </c>
      <c r="D6" s="15">
        <v>1623</v>
      </c>
      <c r="E6" s="15">
        <v>1623</v>
      </c>
      <c r="F6" s="15">
        <v>4869</v>
      </c>
      <c r="G6" s="16">
        <v>352869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3878</v>
      </c>
      <c r="D7" s="19">
        <v>3989</v>
      </c>
      <c r="E7" s="19">
        <v>4041</v>
      </c>
      <c r="F7" s="19">
        <v>11908</v>
      </c>
      <c r="G7" s="20">
        <v>333057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7.8</v>
      </c>
      <c r="D9" s="23">
        <v>7.95</v>
      </c>
      <c r="E9" s="23">
        <v>8</v>
      </c>
      <c r="F9" s="23">
        <v>23.75</v>
      </c>
      <c r="G9" s="24">
        <v>707.25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</v>
      </c>
      <c r="D10" s="27">
        <v>0.05</v>
      </c>
      <c r="E10" s="27">
        <v>0</v>
      </c>
      <c r="F10" s="27">
        <v>0.25</v>
      </c>
      <c r="G10" s="28">
        <v>12.75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</v>
      </c>
      <c r="D11" s="27">
        <v>0.05</v>
      </c>
      <c r="E11" s="27">
        <v>0</v>
      </c>
      <c r="F11" s="27">
        <v>0.25</v>
      </c>
      <c r="G11" s="28">
        <v>12.75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13.920000076293899</v>
      </c>
      <c r="D20" s="166"/>
      <c r="E20" s="166"/>
      <c r="F20" s="167"/>
      <c r="G20" s="34">
        <v>352.74999713897699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1</v>
      </c>
      <c r="D21" s="169"/>
      <c r="E21" s="169"/>
      <c r="F21" s="170"/>
      <c r="G21" s="34">
        <v>24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50597.199998359691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3550</v>
      </c>
      <c r="D27" s="36">
        <v>2020</v>
      </c>
      <c r="E27" s="36">
        <v>3586</v>
      </c>
      <c r="F27" s="37">
        <v>9156</v>
      </c>
      <c r="G27" s="34">
        <v>303184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51</v>
      </c>
      <c r="D28" s="36">
        <v>32</v>
      </c>
      <c r="E28" s="36">
        <v>52</v>
      </c>
      <c r="F28" s="37">
        <v>135</v>
      </c>
      <c r="G28" s="34">
        <v>4494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3.38</v>
      </c>
      <c r="D29" s="38">
        <v>2.02</v>
      </c>
      <c r="E29" s="38">
        <v>3.43</v>
      </c>
      <c r="F29" s="27">
        <v>8.83</v>
      </c>
      <c r="G29" s="28">
        <v>298.08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1050.2958579881656</v>
      </c>
      <c r="D30" s="36">
        <v>1000</v>
      </c>
      <c r="E30" s="36">
        <v>1045.4810495626821</v>
      </c>
      <c r="F30" s="36">
        <v>1036.9195922989807</v>
      </c>
      <c r="G30" s="34">
        <v>1017.1229200214708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26.879999160766602</v>
      </c>
      <c r="D33" s="38">
        <v>54.709999084472699</v>
      </c>
      <c r="E33" s="38">
        <v>26.840000152587901</v>
      </c>
      <c r="F33" s="27">
        <v>108.42999839782721</v>
      </c>
      <c r="G33" s="28">
        <v>3059.30002212524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2</v>
      </c>
      <c r="E34" s="36">
        <v>1</v>
      </c>
      <c r="F34" s="37">
        <v>4</v>
      </c>
      <c r="G34" s="34">
        <v>114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0.67</v>
      </c>
      <c r="D35" s="38">
        <v>0.93</v>
      </c>
      <c r="E35" s="38">
        <v>0</v>
      </c>
      <c r="F35" s="27">
        <v>1.6</v>
      </c>
      <c r="G35" s="28">
        <v>37.03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40.119401732487461</v>
      </c>
      <c r="D36" s="36">
        <v>58.827956004809351</v>
      </c>
      <c r="E36" s="36" t="e">
        <v>#DIV/0!</v>
      </c>
      <c r="F36" s="36">
        <v>67.768748998641996</v>
      </c>
      <c r="G36" s="34">
        <v>82.616797788961378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3576.8799991607666</v>
      </c>
      <c r="D37" s="36">
        <v>2074.7099990844727</v>
      </c>
      <c r="E37" s="36">
        <v>3612.8400001525879</v>
      </c>
      <c r="F37" s="36">
        <v>9264.4299983978271</v>
      </c>
      <c r="G37" s="39">
        <v>306243.30002212524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4044</v>
      </c>
      <c r="D38" s="36">
        <v>4884</v>
      </c>
      <c r="E38" s="36">
        <v>3832</v>
      </c>
      <c r="F38" s="37">
        <v>12760</v>
      </c>
      <c r="G38" s="34">
        <v>364220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133717.22000503584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4597</v>
      </c>
      <c r="D41" s="36">
        <v>4584.9399999999996</v>
      </c>
      <c r="E41" s="36">
        <v>4125.0600000000004</v>
      </c>
      <c r="F41" s="37">
        <v>13307</v>
      </c>
      <c r="G41" s="34">
        <v>347006.03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7.62</v>
      </c>
      <c r="D42" s="38">
        <v>7.6</v>
      </c>
      <c r="E42" s="38">
        <v>6.83</v>
      </c>
      <c r="F42" s="27">
        <v>22.049999999999997</v>
      </c>
      <c r="G42" s="28">
        <v>566.77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603.28083989501306</v>
      </c>
      <c r="D43" s="36">
        <v>603.28157894736842</v>
      </c>
      <c r="E43" s="36">
        <v>603.96193265007321</v>
      </c>
      <c r="F43" s="37">
        <v>603.49206349206361</v>
      </c>
      <c r="G43" s="34">
        <v>612.25193641159558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275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3992</v>
      </c>
      <c r="D62" s="36">
        <v>3968.1</v>
      </c>
      <c r="E62" s="36">
        <v>4218.8999999999996</v>
      </c>
      <c r="F62" s="36">
        <v>12179</v>
      </c>
      <c r="G62" s="34">
        <v>326278.02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0.94515407289903275</v>
      </c>
      <c r="D63" s="47">
        <v>0.91956127280016497</v>
      </c>
      <c r="E63" s="47">
        <v>0.9527648676847198</v>
      </c>
      <c r="F63" s="47">
        <v>0.93923614859966742</v>
      </c>
      <c r="G63" s="48">
        <v>0.93685163052022036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187.89</v>
      </c>
      <c r="D64" s="36">
        <v>302.31</v>
      </c>
      <c r="E64" s="36">
        <v>163.19</v>
      </c>
      <c r="F64" s="37">
        <v>653.39</v>
      </c>
      <c r="G64" s="34">
        <v>18090.760000000002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4.4485220129508826E-2</v>
      </c>
      <c r="D65" s="47">
        <v>7.0056845437417872E-2</v>
      </c>
      <c r="E65" s="47">
        <v>3.6853610836348201E-2</v>
      </c>
      <c r="F65" s="47">
        <v>5.0388989829504613E-2</v>
      </c>
      <c r="G65" s="48">
        <v>5.1944528789741894E-2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43.760000000000005</v>
      </c>
      <c r="D66" s="36">
        <v>44.8</v>
      </c>
      <c r="E66" s="36">
        <v>45.97</v>
      </c>
      <c r="F66" s="37">
        <v>134.53</v>
      </c>
      <c r="G66" s="34">
        <v>3901.9700000000003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1.0360706971458336E-2</v>
      </c>
      <c r="D67" s="47">
        <v>1.0381881762417123E-2</v>
      </c>
      <c r="E67" s="47">
        <v>1.0381521478932084E-2</v>
      </c>
      <c r="F67" s="47">
        <v>1.0374861570827922E-2</v>
      </c>
      <c r="G67" s="48">
        <v>1.1203840690037853E-2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21373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0.1212967888330906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2101.3000000000002</v>
      </c>
      <c r="D73" s="36">
        <v>2001.5</v>
      </c>
      <c r="E73" s="36">
        <v>2144.1999999999998</v>
      </c>
      <c r="F73" s="37">
        <v>6247</v>
      </c>
      <c r="G73" s="34">
        <v>143721.29999999999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0.94500335043780559</v>
      </c>
      <c r="D74" s="47">
        <v>0.9190509645098931</v>
      </c>
      <c r="E74" s="47">
        <v>0.95230058624977787</v>
      </c>
      <c r="F74" s="47">
        <v>0.93897772126175028</v>
      </c>
      <c r="G74" s="48">
        <v>0.81565209268316397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99.12</v>
      </c>
      <c r="D75" s="36">
        <v>153.55000000000001</v>
      </c>
      <c r="E75" s="36">
        <v>83.89</v>
      </c>
      <c r="F75" s="37">
        <v>336.56</v>
      </c>
      <c r="G75" s="34">
        <v>9128.92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4.4576563125396318E-2</v>
      </c>
      <c r="D76" s="47">
        <v>7.0507257357229125E-2</v>
      </c>
      <c r="E76" s="47">
        <v>3.7257949902291705E-2</v>
      </c>
      <c r="F76" s="47">
        <v>5.0587856870154421E-2</v>
      </c>
      <c r="G76" s="48">
        <v>5.1808762528151288E-2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23.17</v>
      </c>
      <c r="D77" s="36">
        <v>22.74</v>
      </c>
      <c r="E77" s="36">
        <v>23.51</v>
      </c>
      <c r="F77" s="37">
        <v>69.42</v>
      </c>
      <c r="G77" s="34">
        <v>1980.95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1.042008643679815E-2</v>
      </c>
      <c r="D78" s="47">
        <v>1.0441778132877826E-2</v>
      </c>
      <c r="E78" s="47">
        <v>1.0441463847930361E-2</v>
      </c>
      <c r="F78" s="47">
        <v>1.0434421868095199E-2</v>
      </c>
      <c r="G78" s="48">
        <v>1.1242355955594013E-2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21182.32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0.12310537002595159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1890.7</v>
      </c>
      <c r="D84" s="36">
        <v>1966.6</v>
      </c>
      <c r="E84" s="36">
        <v>2074.6999999999998</v>
      </c>
      <c r="F84" s="37">
        <v>5932</v>
      </c>
      <c r="G84" s="34">
        <v>140001.4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0.94532164035078947</v>
      </c>
      <c r="D85" s="47">
        <v>0.92008121941406007</v>
      </c>
      <c r="E85" s="47">
        <v>0.95324517794951424</v>
      </c>
      <c r="F85" s="47">
        <v>0.93950845272523975</v>
      </c>
      <c r="G85" s="48">
        <v>0.81364667095725385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88.77</v>
      </c>
      <c r="D86" s="36">
        <v>148.76</v>
      </c>
      <c r="E86" s="36">
        <v>79.3</v>
      </c>
      <c r="F86" s="37">
        <v>316.83</v>
      </c>
      <c r="G86" s="34">
        <v>8961.84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4.4383668489945301E-2</v>
      </c>
      <c r="D87" s="47">
        <v>6.959792647210189E-2</v>
      </c>
      <c r="E87" s="47">
        <v>3.6435312388006208E-2</v>
      </c>
      <c r="F87" s="47">
        <v>5.0179444213913973E-2</v>
      </c>
      <c r="G87" s="48">
        <v>5.2083559747627926E-2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20.59</v>
      </c>
      <c r="D88" s="36">
        <v>22.06</v>
      </c>
      <c r="E88" s="36">
        <v>22.46</v>
      </c>
      <c r="F88" s="37">
        <v>65.11</v>
      </c>
      <c r="G88" s="34">
        <v>1921.02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1.0294691159265222E-2</v>
      </c>
      <c r="D89" s="47">
        <v>1.0320854113838179E-2</v>
      </c>
      <c r="E89" s="47">
        <v>1.0319509662479439E-2</v>
      </c>
      <c r="F89" s="47">
        <v>1.0312103060846319E-2</v>
      </c>
      <c r="G89" s="48">
        <v>1.1164399269166621E-2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1170.4000000000001</v>
      </c>
      <c r="D94" s="36">
        <v>1184.5</v>
      </c>
      <c r="E94" s="36">
        <v>1195</v>
      </c>
      <c r="F94" s="37">
        <v>3549.9</v>
      </c>
      <c r="G94" s="34">
        <v>99145.2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1173.2</v>
      </c>
      <c r="D95" s="36">
        <v>1186.3</v>
      </c>
      <c r="E95" s="36">
        <v>1197.7</v>
      </c>
      <c r="F95" s="37">
        <v>3557.2</v>
      </c>
      <c r="G95" s="34">
        <v>100357.8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1167.8</v>
      </c>
      <c r="D96" s="36">
        <v>1182.7</v>
      </c>
      <c r="E96" s="36">
        <v>1192.3</v>
      </c>
      <c r="F96" s="37">
        <v>3542.8</v>
      </c>
      <c r="G96" s="34">
        <v>100418.2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2357.15</v>
      </c>
      <c r="D97" s="36">
        <v>2413.2199999999998</v>
      </c>
      <c r="E97" s="36">
        <v>2489.5300000000002</v>
      </c>
      <c r="F97" s="37">
        <v>7259.9</v>
      </c>
      <c r="G97" s="34">
        <v>196645.22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0.67128495756678241</v>
      </c>
      <c r="D98" s="52">
        <v>0.6791107358941888</v>
      </c>
      <c r="E98" s="52">
        <v>0.69442956764295682</v>
      </c>
      <c r="F98" s="53">
        <v>0.68168715199203733</v>
      </c>
      <c r="G98" s="54">
        <v>0.65565628571771517</v>
      </c>
      <c r="H98" s="41">
        <v>1.8073505423809144E-2</v>
      </c>
      <c r="I98" s="41">
        <v>1.8625339770125815E-2</v>
      </c>
      <c r="J98" s="41">
        <v>6.9196103413176058E-3</v>
      </c>
    </row>
    <row r="99" spans="1:10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1092.8</v>
      </c>
      <c r="D100" s="36">
        <v>1107.5999999999999</v>
      </c>
      <c r="E100" s="36">
        <v>1117.4000000000001</v>
      </c>
      <c r="F100" s="37">
        <v>3317.7999999999997</v>
      </c>
      <c r="G100" s="34">
        <v>96529.600000000006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1090.8</v>
      </c>
      <c r="D101" s="36">
        <v>1106</v>
      </c>
      <c r="E101" s="36">
        <v>1114.7</v>
      </c>
      <c r="F101" s="37">
        <v>3311.5</v>
      </c>
      <c r="G101" s="34">
        <v>95567.8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1100.7</v>
      </c>
      <c r="D102" s="36">
        <v>1116.9000000000001</v>
      </c>
      <c r="E102" s="36">
        <v>1125.5</v>
      </c>
      <c r="F102" s="37">
        <v>3343.1000000000004</v>
      </c>
      <c r="G102" s="34">
        <v>96659.6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2264.06</v>
      </c>
      <c r="D103" s="36">
        <v>2323.81</v>
      </c>
      <c r="E103" s="36">
        <v>2354.85</v>
      </c>
      <c r="F103" s="37">
        <v>6942.7199999999993</v>
      </c>
      <c r="G103" s="34">
        <v>193869.19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0.68935846299059156</v>
      </c>
      <c r="D104" s="52">
        <v>0.69773607566431461</v>
      </c>
      <c r="E104" s="52">
        <v>0.70134917798427443</v>
      </c>
      <c r="F104" s="53">
        <v>0.69619349404356023</v>
      </c>
      <c r="G104" s="54">
        <v>0.67139217404253404</v>
      </c>
    </row>
    <row r="105" spans="1:10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437</v>
      </c>
      <c r="D106" s="36">
        <v>456.81</v>
      </c>
      <c r="E106" s="36">
        <v>456.5</v>
      </c>
      <c r="F106" s="37">
        <v>1350.31</v>
      </c>
      <c r="G106" s="34">
        <v>29464.129999999997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9.4563977832645557E-2</v>
      </c>
      <c r="D107" s="52">
        <v>9.6433841457622183E-2</v>
      </c>
      <c r="E107" s="52">
        <v>9.4232904933139017E-2</v>
      </c>
      <c r="F107" s="53">
        <v>9.5074711567302378E-2</v>
      </c>
      <c r="G107" s="54">
        <v>7.5449533347565836E-2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4186.3</v>
      </c>
      <c r="D108" s="36">
        <v>4279.2</v>
      </c>
      <c r="E108" s="36">
        <v>4388.8</v>
      </c>
      <c r="F108" s="37">
        <v>12854.3</v>
      </c>
      <c r="G108" s="34">
        <v>361094.9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5</v>
      </c>
      <c r="D109" s="36">
        <v>0</v>
      </c>
      <c r="E109" s="36">
        <v>0</v>
      </c>
      <c r="F109" s="37">
        <v>5</v>
      </c>
      <c r="G109" s="34">
        <v>17680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0.616021896199067</v>
      </c>
      <c r="D110" s="55">
        <v>0.62161533991865192</v>
      </c>
      <c r="E110" s="55">
        <v>0.63215510039466494</v>
      </c>
      <c r="F110" s="55">
        <v>0.62332038618388819</v>
      </c>
      <c r="G110" s="56">
        <v>0.61339947699778929</v>
      </c>
    </row>
    <row r="111" spans="1:10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4186.3</v>
      </c>
      <c r="D112" s="57">
        <v>4279.2</v>
      </c>
      <c r="E112" s="57">
        <v>4388.8</v>
      </c>
      <c r="F112" s="58">
        <v>12854.3</v>
      </c>
      <c r="G112" s="59">
        <v>361094.9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2786</v>
      </c>
      <c r="D113" s="36">
        <v>4002</v>
      </c>
      <c r="E113" s="36">
        <v>3988</v>
      </c>
      <c r="F113" s="37">
        <v>10776</v>
      </c>
      <c r="G113" s="34">
        <v>320674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3878</v>
      </c>
      <c r="D114" s="36">
        <v>3989</v>
      </c>
      <c r="E114" s="36">
        <v>4041</v>
      </c>
      <c r="F114" s="37">
        <v>11908</v>
      </c>
      <c r="G114" s="34">
        <v>333057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0.92635501516852592</v>
      </c>
      <c r="D115" s="52">
        <v>0.93218358571695648</v>
      </c>
      <c r="E115" s="52">
        <v>0.92075282537367842</v>
      </c>
      <c r="F115" s="52">
        <v>0.92638261126626897</v>
      </c>
      <c r="G115" s="60">
        <v>0.9223530988668075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1978</v>
      </c>
      <c r="D116" s="36">
        <v>1644</v>
      </c>
      <c r="E116" s="36">
        <v>1656</v>
      </c>
      <c r="F116" s="37">
        <v>5278</v>
      </c>
      <c r="G116" s="34">
        <v>154034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0.51005673027333676</v>
      </c>
      <c r="D117" s="43">
        <v>0.41213336675858614</v>
      </c>
      <c r="E117" s="43">
        <v>0.40979955456570155</v>
      </c>
      <c r="F117" s="44">
        <v>0.44323144104803491</v>
      </c>
      <c r="G117" s="45">
        <v>0.46248540039692904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63640</v>
      </c>
      <c r="D118" s="36">
        <v>60400</v>
      </c>
      <c r="E118" s="36">
        <v>67980</v>
      </c>
      <c r="F118" s="37">
        <v>192020</v>
      </c>
      <c r="G118" s="34">
        <v>5541350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16.410520887055185</v>
      </c>
      <c r="D119" s="63">
        <v>15.141639508648785</v>
      </c>
      <c r="E119" s="63">
        <v>16.822568671121008</v>
      </c>
      <c r="F119" s="64">
        <v>16.125293920053746</v>
      </c>
      <c r="G119" s="65">
        <v>16.637842771657706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4035.76</v>
      </c>
      <c r="D121" s="57">
        <v>4012.9</v>
      </c>
      <c r="E121" s="57">
        <v>4264.87</v>
      </c>
      <c r="F121" s="58">
        <v>12313.529999999999</v>
      </c>
      <c r="G121" s="66">
        <v>330179.99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3878</v>
      </c>
      <c r="D122" s="36">
        <v>3989</v>
      </c>
      <c r="E122" s="36">
        <v>4041</v>
      </c>
      <c r="F122" s="37">
        <v>11908</v>
      </c>
      <c r="G122" s="34">
        <v>333057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0.96090946934406396</v>
      </c>
      <c r="D123" s="55">
        <v>0.99404420743103494</v>
      </c>
      <c r="E123" s="55">
        <v>0.94750836485051126</v>
      </c>
      <c r="F123" s="67">
        <v>0.96706630836161533</v>
      </c>
      <c r="G123" s="68">
        <v>1.008713459589117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183.63</v>
      </c>
      <c r="D126" s="36">
        <v>1.06</v>
      </c>
      <c r="E126" s="36">
        <v>0</v>
      </c>
      <c r="F126" s="36">
        <v>184.69</v>
      </c>
      <c r="G126" s="34">
        <v>11598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183.63</v>
      </c>
      <c r="D127" s="36">
        <v>1.06</v>
      </c>
      <c r="E127" s="36">
        <v>0</v>
      </c>
      <c r="F127" s="37">
        <v>184.69</v>
      </c>
      <c r="G127" s="34">
        <v>11598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6.47</v>
      </c>
      <c r="D129" s="36">
        <v>0.2</v>
      </c>
      <c r="E129" s="36">
        <v>0</v>
      </c>
      <c r="F129" s="37">
        <v>6.67</v>
      </c>
      <c r="G129" s="34">
        <v>393.45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28.38176197836167</v>
      </c>
      <c r="D130" s="36">
        <v>5.3</v>
      </c>
      <c r="E130" s="36">
        <v>0</v>
      </c>
      <c r="F130" s="37">
        <v>27.689655172413794</v>
      </c>
      <c r="G130" s="34">
        <v>29.477697293175755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535.46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257.38</v>
      </c>
      <c r="D134" s="36">
        <v>230.42</v>
      </c>
      <c r="E134" s="36">
        <v>196.12</v>
      </c>
      <c r="F134" s="37">
        <v>683.92</v>
      </c>
      <c r="G134" s="34">
        <v>18160.759999999998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32.172499999999999</v>
      </c>
      <c r="D135" s="63">
        <v>28.802499999999998</v>
      </c>
      <c r="E135" s="63">
        <v>24.515000000000001</v>
      </c>
      <c r="F135" s="64">
        <v>28.496666666666666</v>
      </c>
      <c r="G135" s="65">
        <v>33.916184215440921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126.83000000000001</v>
      </c>
      <c r="D137" s="57">
        <v>124.02000000000001</v>
      </c>
      <c r="E137" s="57">
        <v>125.9</v>
      </c>
      <c r="F137" s="58">
        <v>376.75</v>
      </c>
      <c r="G137" s="59">
        <v>10984.67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32.705002578648795</v>
      </c>
      <c r="D138" s="38">
        <v>31.090498871897722</v>
      </c>
      <c r="E138" s="38">
        <v>31.155654540955208</v>
      </c>
      <c r="F138" s="38">
        <v>31.638394356734967</v>
      </c>
      <c r="G138" s="72">
        <v>32.981351540427013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65010</v>
      </c>
      <c r="D139" s="73">
        <v>61420</v>
      </c>
      <c r="E139" s="73">
        <v>68930</v>
      </c>
      <c r="F139" s="37">
        <v>195360</v>
      </c>
      <c r="G139" s="74">
        <v>5669340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16.763795771015989</v>
      </c>
      <c r="D140" s="38">
        <v>15.397342692404111</v>
      </c>
      <c r="E140" s="38">
        <v>17.057658995298194</v>
      </c>
      <c r="F140" s="38">
        <v>16.405777628485051</v>
      </c>
      <c r="G140" s="72">
        <v>17.022131346886567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293</v>
      </c>
      <c r="D141" s="36">
        <v>294</v>
      </c>
      <c r="E141" s="36">
        <v>295</v>
      </c>
      <c r="F141" s="37">
        <v>882</v>
      </c>
      <c r="G141" s="39">
        <v>24124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7.5554409489427543E-2</v>
      </c>
      <c r="D142" s="38">
        <v>7.3702682376535475E-2</v>
      </c>
      <c r="E142" s="38">
        <v>7.3001732244493939E-2</v>
      </c>
      <c r="F142" s="27">
        <v>7.4067853543836076E-2</v>
      </c>
      <c r="G142" s="72">
        <v>7.2432046166271843E-2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144</v>
      </c>
      <c r="D143" s="76">
        <v>203</v>
      </c>
      <c r="E143" s="76">
        <v>250</v>
      </c>
      <c r="F143" s="77">
        <v>597</v>
      </c>
      <c r="G143" s="78">
        <v>17296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2">
        <v>322</v>
      </c>
      <c r="D151" s="152">
        <v>144</v>
      </c>
      <c r="E151" s="152">
        <v>798</v>
      </c>
      <c r="F151" s="36">
        <v>1264</v>
      </c>
      <c r="G151" s="39">
        <v>36512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7032.0500793457004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335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2">
        <v>0</v>
      </c>
      <c r="D154" s="152">
        <v>1218</v>
      </c>
      <c r="E154" s="152">
        <v>0</v>
      </c>
      <c r="F154" s="36">
        <v>1218</v>
      </c>
      <c r="G154" s="39">
        <v>36318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298.52999877929699</v>
      </c>
      <c r="D155" s="181"/>
      <c r="E155" s="182"/>
      <c r="F155" s="36">
        <v>298.52999877929699</v>
      </c>
      <c r="G155" s="39">
        <v>9052.9499816894495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16</v>
      </c>
      <c r="D156" s="181"/>
      <c r="E156" s="182"/>
      <c r="F156" s="36">
        <v>16</v>
      </c>
      <c r="G156" s="39">
        <v>481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2">
        <v>2208</v>
      </c>
      <c r="D157" s="152">
        <v>2102</v>
      </c>
      <c r="E157" s="152">
        <v>2140</v>
      </c>
      <c r="F157" s="36">
        <v>6450</v>
      </c>
      <c r="G157" s="39">
        <v>191076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9230.5299987792969</v>
      </c>
      <c r="D166" s="195"/>
      <c r="E166" s="195"/>
      <c r="F166" s="196"/>
      <c r="G166" s="86">
        <v>279991.00006103516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16</v>
      </c>
      <c r="D168" s="195"/>
      <c r="E168" s="195"/>
      <c r="F168" s="196"/>
      <c r="G168" s="86">
        <v>816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91598.929573059097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53" t="s">
        <v>177</v>
      </c>
      <c r="E173" s="153" t="s">
        <v>178</v>
      </c>
      <c r="F173" s="153" t="s">
        <v>179</v>
      </c>
      <c r="G173" s="96" t="s">
        <v>180</v>
      </c>
    </row>
    <row r="174" spans="1:10" ht="30.75" hidden="1" customHeight="1" outlineLevel="1" x14ac:dyDescent="0.25">
      <c r="A174" s="202" t="s">
        <v>308</v>
      </c>
      <c r="B174" s="203"/>
      <c r="C174" s="203"/>
      <c r="D174" s="97" t="s">
        <v>337</v>
      </c>
      <c r="E174" s="98" t="s">
        <v>200</v>
      </c>
      <c r="F174" s="98" t="s">
        <v>201</v>
      </c>
      <c r="G174" s="99">
        <v>890</v>
      </c>
    </row>
    <row r="175" spans="1:10" ht="30.75" hidden="1" customHeight="1" outlineLevel="1" x14ac:dyDescent="0.25">
      <c r="A175" s="202" t="s">
        <v>372</v>
      </c>
      <c r="B175" s="203"/>
      <c r="C175" s="203"/>
      <c r="D175" s="97" t="s">
        <v>350</v>
      </c>
      <c r="E175" s="98" t="s">
        <v>225</v>
      </c>
      <c r="F175" s="98" t="s">
        <v>201</v>
      </c>
      <c r="G175" s="99">
        <v>210</v>
      </c>
    </row>
    <row r="176" spans="1:10" ht="30.75" hidden="1" customHeight="1" outlineLevel="1" x14ac:dyDescent="0.25">
      <c r="A176" s="202" t="s">
        <v>372</v>
      </c>
      <c r="B176" s="203"/>
      <c r="C176" s="203"/>
      <c r="D176" s="97">
        <v>1</v>
      </c>
      <c r="E176" s="98" t="s">
        <v>225</v>
      </c>
      <c r="F176" s="98" t="s">
        <v>201</v>
      </c>
      <c r="G176" s="99">
        <v>85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1185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53" t="s">
        <v>184</v>
      </c>
      <c r="E191" s="153" t="s">
        <v>185</v>
      </c>
      <c r="F191" s="153" t="s">
        <v>186</v>
      </c>
      <c r="G191" s="153" t="s">
        <v>178</v>
      </c>
      <c r="H191" s="153" t="s">
        <v>187</v>
      </c>
      <c r="I191" s="153" t="s">
        <v>188</v>
      </c>
      <c r="J191" s="101" t="s">
        <v>189</v>
      </c>
    </row>
    <row r="192" spans="1:10" ht="30.75" hidden="1" customHeight="1" outlineLevel="2" x14ac:dyDescent="0.25">
      <c r="A192" s="202" t="s">
        <v>373</v>
      </c>
      <c r="B192" s="203"/>
      <c r="C192" s="203"/>
      <c r="D192" s="102">
        <v>0.43472222222222201</v>
      </c>
      <c r="E192" s="102">
        <v>0.44305555555555598</v>
      </c>
      <c r="F192" s="103">
        <v>12</v>
      </c>
      <c r="G192" s="103" t="s">
        <v>374</v>
      </c>
      <c r="H192" s="103" t="s">
        <v>240</v>
      </c>
      <c r="I192" s="103"/>
      <c r="J192" s="104">
        <v>81</v>
      </c>
    </row>
    <row r="193" spans="1:10" ht="30.75" hidden="1" customHeight="1" outlineLevel="2" x14ac:dyDescent="0.25">
      <c r="A193" s="202" t="s">
        <v>220</v>
      </c>
      <c r="B193" s="203"/>
      <c r="C193" s="203"/>
      <c r="D193" s="102">
        <v>0.94791666666666696</v>
      </c>
      <c r="E193" s="102">
        <v>0.95</v>
      </c>
      <c r="F193" s="103">
        <v>3</v>
      </c>
      <c r="G193" s="103" t="s">
        <v>340</v>
      </c>
      <c r="H193" s="103" t="s">
        <v>240</v>
      </c>
      <c r="I193" s="103"/>
      <c r="J193" s="104">
        <v>32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15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202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abSelected="1" topLeftCell="A111" zoomScaleSheetLayoutView="100" zoomScalePageLayoutView="66" workbookViewId="0">
      <selection activeCell="A10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375</v>
      </c>
      <c r="B2" s="158" t="s">
        <v>1</v>
      </c>
      <c r="C2" s="159"/>
      <c r="D2" s="158" t="s">
        <v>376</v>
      </c>
      <c r="E2" s="159"/>
      <c r="F2" s="160">
        <v>44002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352869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3996</v>
      </c>
      <c r="D7" s="19">
        <v>4028</v>
      </c>
      <c r="E7" s="19">
        <v>3595</v>
      </c>
      <c r="F7" s="19">
        <v>11619</v>
      </c>
      <c r="G7" s="20">
        <v>344676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8</v>
      </c>
      <c r="E9" s="23">
        <v>7.25</v>
      </c>
      <c r="F9" s="23">
        <v>23.2</v>
      </c>
      <c r="G9" s="24">
        <v>730.45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0</v>
      </c>
      <c r="E10" s="27">
        <v>0.75</v>
      </c>
      <c r="F10" s="27">
        <v>0.8</v>
      </c>
      <c r="G10" s="28">
        <v>13.55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0</v>
      </c>
      <c r="E11" s="27">
        <v>0.75</v>
      </c>
      <c r="F11" s="27">
        <v>0.8</v>
      </c>
      <c r="G11" s="28">
        <v>13.55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29.219999313354499</v>
      </c>
      <c r="D20" s="166"/>
      <c r="E20" s="166"/>
      <c r="F20" s="167"/>
      <c r="G20" s="34">
        <v>381.969996452332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2</v>
      </c>
      <c r="D21" s="169"/>
      <c r="E21" s="169"/>
      <c r="F21" s="170"/>
      <c r="G21" s="34">
        <v>26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50626.419997673052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2032</v>
      </c>
      <c r="D27" s="36">
        <v>2222</v>
      </c>
      <c r="E27" s="36">
        <v>3334</v>
      </c>
      <c r="F27" s="37">
        <v>7588</v>
      </c>
      <c r="G27" s="34">
        <v>310772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39</v>
      </c>
      <c r="D28" s="36">
        <v>24</v>
      </c>
      <c r="E28" s="36">
        <v>48</v>
      </c>
      <c r="F28" s="37">
        <v>111</v>
      </c>
      <c r="G28" s="34">
        <v>4605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1.95</v>
      </c>
      <c r="D29" s="38">
        <v>2.27</v>
      </c>
      <c r="E29" s="38">
        <v>3.13</v>
      </c>
      <c r="F29" s="27">
        <v>7.35</v>
      </c>
      <c r="G29" s="28">
        <v>305.43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1042.051282051282</v>
      </c>
      <c r="D30" s="36">
        <v>978.85462555066078</v>
      </c>
      <c r="E30" s="36">
        <v>1065.1757188498402</v>
      </c>
      <c r="F30" s="36">
        <v>1032.3809523809525</v>
      </c>
      <c r="G30" s="34">
        <v>1017.4900959303277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27.409999847412099</v>
      </c>
      <c r="D33" s="38">
        <v>104.300003051758</v>
      </c>
      <c r="E33" s="38">
        <v>0</v>
      </c>
      <c r="F33" s="27">
        <v>131.71000289917009</v>
      </c>
      <c r="G33" s="28">
        <v>3191.01002883911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4</v>
      </c>
      <c r="E34" s="36">
        <v>0</v>
      </c>
      <c r="F34" s="37">
        <v>5</v>
      </c>
      <c r="G34" s="34">
        <v>119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0.48</v>
      </c>
      <c r="D35" s="38">
        <v>0.77</v>
      </c>
      <c r="E35" s="38">
        <v>0</v>
      </c>
      <c r="F35" s="27">
        <v>1.25</v>
      </c>
      <c r="G35" s="28">
        <v>38.28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57.104166348775209</v>
      </c>
      <c r="D36" s="36">
        <v>135.45454941786753</v>
      </c>
      <c r="E36" s="36">
        <v>0</v>
      </c>
      <c r="F36" s="36">
        <v>105.36800231933607</v>
      </c>
      <c r="G36" s="34">
        <v>83.359718621711338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2059.4099998474121</v>
      </c>
      <c r="D37" s="36">
        <v>2326.3000030517578</v>
      </c>
      <c r="E37" s="36">
        <v>3334</v>
      </c>
      <c r="F37" s="36">
        <v>7719.7100028991699</v>
      </c>
      <c r="G37" s="39">
        <v>313963.01002883911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4082</v>
      </c>
      <c r="D38" s="36">
        <v>4598</v>
      </c>
      <c r="E38" s="36">
        <v>3854</v>
      </c>
      <c r="F38" s="37">
        <v>12534</v>
      </c>
      <c r="G38" s="34">
        <v>376754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128902.93000221218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4500</v>
      </c>
      <c r="D41" s="36">
        <v>4494</v>
      </c>
      <c r="E41" s="36">
        <v>3464</v>
      </c>
      <c r="F41" s="37">
        <v>12458</v>
      </c>
      <c r="G41" s="34">
        <v>359464.03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7.48</v>
      </c>
      <c r="D42" s="38">
        <v>7.45</v>
      </c>
      <c r="E42" s="38">
        <v>5.73</v>
      </c>
      <c r="F42" s="27">
        <v>20.66</v>
      </c>
      <c r="G42" s="28">
        <v>587.42999999999995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601.60427807486633</v>
      </c>
      <c r="D43" s="36">
        <v>603.22147651006708</v>
      </c>
      <c r="E43" s="36">
        <v>604.53752181500863</v>
      </c>
      <c r="F43" s="37">
        <v>603.00096805421106</v>
      </c>
      <c r="G43" s="34">
        <v>611.9265784859474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304.75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4116.1000000000004</v>
      </c>
      <c r="D62" s="36">
        <v>3979.5</v>
      </c>
      <c r="E62" s="36">
        <v>3438.9</v>
      </c>
      <c r="F62" s="36">
        <v>11534.5</v>
      </c>
      <c r="G62" s="34">
        <v>337812.52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0.94621683379079824</v>
      </c>
      <c r="D63" s="47">
        <v>0.90941915550507668</v>
      </c>
      <c r="E63" s="47">
        <v>0.88583270437983463</v>
      </c>
      <c r="F63" s="47">
        <v>0.91485274475652056</v>
      </c>
      <c r="G63" s="48">
        <v>0.93608305436847639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188.69</v>
      </c>
      <c r="D64" s="36">
        <v>350.91999999999996</v>
      </c>
      <c r="E64" s="36">
        <v>402.94</v>
      </c>
      <c r="F64" s="37">
        <v>942.55</v>
      </c>
      <c r="G64" s="34">
        <v>19033.310000000001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4.33764131988984E-2</v>
      </c>
      <c r="D65" s="47">
        <v>8.0194338497258821E-2</v>
      </c>
      <c r="E65" s="47">
        <v>0.10379407075018482</v>
      </c>
      <c r="F65" s="47">
        <v>7.4757852925593518E-2</v>
      </c>
      <c r="G65" s="48">
        <v>5.2741559014870334E-2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45.269999999999996</v>
      </c>
      <c r="D66" s="36">
        <v>45.45</v>
      </c>
      <c r="E66" s="36">
        <v>40.270000000000003</v>
      </c>
      <c r="F66" s="37">
        <v>130.99</v>
      </c>
      <c r="G66" s="34">
        <v>4032.96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1.0406753010303305E-2</v>
      </c>
      <c r="D67" s="47">
        <v>1.0386505997664466E-2</v>
      </c>
      <c r="E67" s="47">
        <v>1.0373224869980501E-2</v>
      </c>
      <c r="F67" s="47">
        <v>1.0389402317886048E-2</v>
      </c>
      <c r="G67" s="48">
        <v>1.1175386616653198E-2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21373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0.1170742619906492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2094.3000000000002</v>
      </c>
      <c r="D73" s="36">
        <v>1975.5</v>
      </c>
      <c r="E73" s="36">
        <v>1756.2</v>
      </c>
      <c r="F73" s="37">
        <v>5826</v>
      </c>
      <c r="G73" s="34">
        <v>149547.29999999999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0.94907711619770974</v>
      </c>
      <c r="D74" s="47">
        <v>0.91180570299735064</v>
      </c>
      <c r="E74" s="47">
        <v>0.88611043836279968</v>
      </c>
      <c r="F74" s="47">
        <v>0.91673393473345333</v>
      </c>
      <c r="G74" s="48">
        <v>0.81917090629271561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89.22</v>
      </c>
      <c r="D75" s="36">
        <v>168.42</v>
      </c>
      <c r="E75" s="36">
        <v>205.05</v>
      </c>
      <c r="F75" s="37">
        <v>462.69</v>
      </c>
      <c r="G75" s="34">
        <v>9591.61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4.0431963093711339E-2</v>
      </c>
      <c r="D76" s="47">
        <v>7.7735417108992053E-2</v>
      </c>
      <c r="E76" s="47">
        <v>0.10346028093969484</v>
      </c>
      <c r="F76" s="47">
        <v>7.2805290810474002E-2</v>
      </c>
      <c r="G76" s="48">
        <v>5.2539683809111067E-2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23.15</v>
      </c>
      <c r="D77" s="36">
        <v>22.66</v>
      </c>
      <c r="E77" s="36">
        <v>20.67</v>
      </c>
      <c r="F77" s="37">
        <v>66.48</v>
      </c>
      <c r="G77" s="34">
        <v>2047.43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1.049092070857899E-2</v>
      </c>
      <c r="D78" s="47">
        <v>1.0458879893657284E-2</v>
      </c>
      <c r="E78" s="47">
        <v>1.042928069750545E-2</v>
      </c>
      <c r="F78" s="47">
        <v>1.0460774456072774E-2</v>
      </c>
      <c r="G78" s="48">
        <v>1.1215147907524209E-2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21182.32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0.11878861223495249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2021.8</v>
      </c>
      <c r="D84" s="36">
        <v>2004</v>
      </c>
      <c r="E84" s="36">
        <v>1682.7</v>
      </c>
      <c r="F84" s="37">
        <v>5708.5</v>
      </c>
      <c r="G84" s="34">
        <v>145709.9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0.94327210633622438</v>
      </c>
      <c r="D85" s="47">
        <v>0.90707874475510231</v>
      </c>
      <c r="E85" s="47">
        <v>0.88554302464490398</v>
      </c>
      <c r="F85" s="47">
        <v>0.91294077759492842</v>
      </c>
      <c r="G85" s="48">
        <v>0.81712847364659313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99.47</v>
      </c>
      <c r="D86" s="36">
        <v>182.5</v>
      </c>
      <c r="E86" s="36">
        <v>197.89</v>
      </c>
      <c r="F86" s="37">
        <v>479.86</v>
      </c>
      <c r="G86" s="34">
        <v>9441.7000000000007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4.6407793262075496E-2</v>
      </c>
      <c r="D87" s="47">
        <v>8.2605724010881329E-2</v>
      </c>
      <c r="E87" s="47">
        <v>0.10414221735721163</v>
      </c>
      <c r="F87" s="47">
        <v>7.6742359908330102E-2</v>
      </c>
      <c r="G87" s="48">
        <v>5.2948234194306901E-2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22.12</v>
      </c>
      <c r="D88" s="36">
        <v>22.79</v>
      </c>
      <c r="E88" s="36">
        <v>19.600000000000001</v>
      </c>
      <c r="F88" s="37">
        <v>64.509999999999991</v>
      </c>
      <c r="G88" s="34">
        <v>1985.53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1.0320100401700111E-2</v>
      </c>
      <c r="D89" s="47">
        <v>1.0315531234016358E-2</v>
      </c>
      <c r="E89" s="47">
        <v>1.0314757997884422E-2</v>
      </c>
      <c r="F89" s="47">
        <v>1.0316862496741495E-2</v>
      </c>
      <c r="G89" s="48">
        <v>1.1134679924147364E-2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1184.0999999999999</v>
      </c>
      <c r="D94" s="36">
        <v>1194.5</v>
      </c>
      <c r="E94" s="36">
        <v>1077.8</v>
      </c>
      <c r="F94" s="37">
        <v>3456.3999999999996</v>
      </c>
      <c r="G94" s="34">
        <v>102601.60000000001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1188.7</v>
      </c>
      <c r="D95" s="36">
        <v>1197.2</v>
      </c>
      <c r="E95" s="36">
        <v>1080.5</v>
      </c>
      <c r="F95" s="37">
        <v>3466.4</v>
      </c>
      <c r="G95" s="34">
        <v>103824.2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1185</v>
      </c>
      <c r="D96" s="36">
        <v>1192.7</v>
      </c>
      <c r="E96" s="36">
        <v>1076</v>
      </c>
      <c r="F96" s="37">
        <v>3453.7</v>
      </c>
      <c r="G96" s="34">
        <v>103871.9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2442.38</v>
      </c>
      <c r="D97" s="36">
        <v>2428.84</v>
      </c>
      <c r="E97" s="36">
        <v>2136.66</v>
      </c>
      <c r="F97" s="37">
        <v>7007.88</v>
      </c>
      <c r="G97" s="34">
        <v>203653.1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0.68648603069312497</v>
      </c>
      <c r="D98" s="52">
        <v>0.67761410556857504</v>
      </c>
      <c r="E98" s="52">
        <v>0.6606251739170762</v>
      </c>
      <c r="F98" s="53">
        <v>0.67536067074639816</v>
      </c>
      <c r="G98" s="54">
        <v>0.65631520955521117</v>
      </c>
      <c r="H98" s="41">
        <v>1.6878214077440057E-2</v>
      </c>
      <c r="I98" s="41">
        <v>3.5012894401630246E-2</v>
      </c>
      <c r="J98" s="41">
        <v>3.1149845783475349E-2</v>
      </c>
    </row>
    <row r="99" spans="1:10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1108.0999999999999</v>
      </c>
      <c r="D100" s="36">
        <v>1116.5999999999999</v>
      </c>
      <c r="E100" s="36">
        <v>1012.8</v>
      </c>
      <c r="F100" s="37">
        <v>3237.5</v>
      </c>
      <c r="G100" s="34">
        <v>99767.1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1107</v>
      </c>
      <c r="D101" s="36">
        <v>1114</v>
      </c>
      <c r="E101" s="36">
        <v>1011.8</v>
      </c>
      <c r="F101" s="37">
        <v>3232.8</v>
      </c>
      <c r="G101" s="34">
        <v>98800.6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</v>
      </c>
      <c r="D102" s="36">
        <v>1125.7</v>
      </c>
      <c r="E102" s="36">
        <v>1021</v>
      </c>
      <c r="F102" s="37">
        <v>3263.7</v>
      </c>
      <c r="G102" s="34">
        <v>99923.3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2343.6799999999998</v>
      </c>
      <c r="D103" s="36">
        <v>2391.79</v>
      </c>
      <c r="E103" s="36">
        <v>2106.87</v>
      </c>
      <c r="F103" s="37">
        <v>6842.3399999999992</v>
      </c>
      <c r="G103" s="34">
        <v>200711.53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0.70336424477056503</v>
      </c>
      <c r="D104" s="52">
        <v>0.71262699997020529</v>
      </c>
      <c r="E104" s="52">
        <v>0.69177501970055155</v>
      </c>
      <c r="F104" s="53">
        <v>0.70293199095952319</v>
      </c>
      <c r="G104" s="54">
        <v>0.67242070950212907</v>
      </c>
    </row>
    <row r="105" spans="1:10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468</v>
      </c>
      <c r="D106" s="36">
        <v>427.12</v>
      </c>
      <c r="E106" s="36">
        <v>295.5</v>
      </c>
      <c r="F106" s="37">
        <v>1190.6199999999999</v>
      </c>
      <c r="G106" s="34">
        <v>30654.75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9.7783980978090546E-2</v>
      </c>
      <c r="D107" s="52">
        <v>8.8602527055592323E-2</v>
      </c>
      <c r="E107" s="52">
        <v>6.9635421453365487E-2</v>
      </c>
      <c r="F107" s="53">
        <v>8.5963977467505934E-2</v>
      </c>
      <c r="G107" s="54">
        <v>7.5809672077402024E-2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4319</v>
      </c>
      <c r="D108" s="36">
        <v>4393.5</v>
      </c>
      <c r="E108" s="36">
        <v>3946.2</v>
      </c>
      <c r="F108" s="37">
        <v>12658.7</v>
      </c>
      <c r="G108" s="34">
        <v>373753.59999999998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17680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0.62685960609007396</v>
      </c>
      <c r="D110" s="55">
        <v>0.63300531646663882</v>
      </c>
      <c r="E110" s="55">
        <v>0.62838580232169294</v>
      </c>
      <c r="F110" s="55">
        <v>0.62945724870092745</v>
      </c>
      <c r="G110" s="56">
        <v>0.61392992346934172</v>
      </c>
    </row>
    <row r="111" spans="1:10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4319</v>
      </c>
      <c r="D112" s="57">
        <v>4393.5</v>
      </c>
      <c r="E112" s="57">
        <v>3946.2</v>
      </c>
      <c r="F112" s="58">
        <v>12658.7</v>
      </c>
      <c r="G112" s="59">
        <v>373753.59999999998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3914</v>
      </c>
      <c r="D113" s="36">
        <v>4022</v>
      </c>
      <c r="E113" s="36">
        <v>3234</v>
      </c>
      <c r="F113" s="37">
        <v>11170</v>
      </c>
      <c r="G113" s="34">
        <v>331844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3996</v>
      </c>
      <c r="D114" s="36">
        <v>4028</v>
      </c>
      <c r="E114" s="36">
        <v>3595</v>
      </c>
      <c r="F114" s="37">
        <v>11619</v>
      </c>
      <c r="G114" s="34">
        <v>344676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0.92521416994674688</v>
      </c>
      <c r="D115" s="52">
        <v>0.91680892227153754</v>
      </c>
      <c r="E115" s="52">
        <v>0.911002990218438</v>
      </c>
      <c r="F115" s="52">
        <v>0.91786676356971875</v>
      </c>
      <c r="G115" s="60">
        <v>0.92220115070463538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1653</v>
      </c>
      <c r="D116" s="36">
        <v>1675</v>
      </c>
      <c r="E116" s="36">
        <v>1836</v>
      </c>
      <c r="F116" s="37">
        <v>5164</v>
      </c>
      <c r="G116" s="34">
        <v>159198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0.41366366366366364</v>
      </c>
      <c r="D117" s="43">
        <v>0.41583912611717977</v>
      </c>
      <c r="E117" s="43">
        <v>0.51070931849791379</v>
      </c>
      <c r="F117" s="44">
        <v>0.44444444444444442</v>
      </c>
      <c r="G117" s="45">
        <v>0.46187724123524704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59030</v>
      </c>
      <c r="D118" s="36">
        <v>61200</v>
      </c>
      <c r="E118" s="36">
        <v>64010</v>
      </c>
      <c r="F118" s="37">
        <v>184240</v>
      </c>
      <c r="G118" s="34">
        <v>5725590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14.772272272272271</v>
      </c>
      <c r="D119" s="63">
        <v>15.19364448857994</v>
      </c>
      <c r="E119" s="63">
        <v>17.80528511821975</v>
      </c>
      <c r="F119" s="64">
        <v>15.856786298304501</v>
      </c>
      <c r="G119" s="65">
        <v>16.611513421300003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4161.3700000000008</v>
      </c>
      <c r="D121" s="57">
        <v>4024.95</v>
      </c>
      <c r="E121" s="57">
        <v>3479.17</v>
      </c>
      <c r="F121" s="58">
        <v>11665.490000000002</v>
      </c>
      <c r="G121" s="66">
        <v>341845.48000000004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3996</v>
      </c>
      <c r="D122" s="36">
        <v>4028</v>
      </c>
      <c r="E122" s="36">
        <v>3595</v>
      </c>
      <c r="F122" s="37">
        <v>11619</v>
      </c>
      <c r="G122" s="34">
        <v>344676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0.96026068338071335</v>
      </c>
      <c r="D123" s="55">
        <v>1.0007577733884894</v>
      </c>
      <c r="E123" s="55">
        <v>1.0332924231928879</v>
      </c>
      <c r="F123" s="67">
        <v>0.99601474091529785</v>
      </c>
      <c r="G123" s="68">
        <v>1.0082801153316403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107.5</v>
      </c>
      <c r="D126" s="36">
        <v>98.53</v>
      </c>
      <c r="E126" s="36">
        <v>193.69</v>
      </c>
      <c r="F126" s="36">
        <v>399.72</v>
      </c>
      <c r="G126" s="34">
        <v>11997.72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107.5</v>
      </c>
      <c r="D127" s="36">
        <v>98.53</v>
      </c>
      <c r="E127" s="36">
        <v>193.69</v>
      </c>
      <c r="F127" s="37">
        <v>399.72</v>
      </c>
      <c r="G127" s="34">
        <v>11997.72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3.73</v>
      </c>
      <c r="D129" s="36">
        <v>4.18</v>
      </c>
      <c r="E129" s="36">
        <v>8</v>
      </c>
      <c r="F129" s="37">
        <v>15.91</v>
      </c>
      <c r="G129" s="34">
        <v>409.36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28.820375335120644</v>
      </c>
      <c r="D130" s="36">
        <v>23.571770334928232</v>
      </c>
      <c r="E130" s="36">
        <v>24.21125</v>
      </c>
      <c r="F130" s="37">
        <v>25.12382149591452</v>
      </c>
      <c r="G130" s="34">
        <v>29.308481532147741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5.15</v>
      </c>
      <c r="D132" s="38">
        <v>0</v>
      </c>
      <c r="E132" s="38">
        <v>0</v>
      </c>
      <c r="F132" s="27">
        <v>5.15</v>
      </c>
      <c r="G132" s="28">
        <v>540.61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3.53</v>
      </c>
      <c r="D133" s="38">
        <v>8</v>
      </c>
      <c r="E133" s="38">
        <v>8</v>
      </c>
      <c r="F133" s="27">
        <v>19.53</v>
      </c>
      <c r="G133" s="28">
        <v>19.53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150.19999999999999</v>
      </c>
      <c r="D134" s="36">
        <v>494.52</v>
      </c>
      <c r="E134" s="36">
        <v>360.07</v>
      </c>
      <c r="F134" s="37">
        <v>1004.79</v>
      </c>
      <c r="G134" s="34">
        <v>19165.55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17.304147465437786</v>
      </c>
      <c r="D135" s="63">
        <v>61.814999999999998</v>
      </c>
      <c r="E135" s="63">
        <v>45.008749999999999</v>
      </c>
      <c r="F135" s="64">
        <v>40.712722852512158</v>
      </c>
      <c r="G135" s="65">
        <v>34.215642517941944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125.72</v>
      </c>
      <c r="D137" s="57">
        <v>128.35</v>
      </c>
      <c r="E137" s="57">
        <v>127.49</v>
      </c>
      <c r="F137" s="58">
        <v>381.56</v>
      </c>
      <c r="G137" s="59">
        <v>11366.23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31.461461461461461</v>
      </c>
      <c r="D138" s="38">
        <v>31.864448857994041</v>
      </c>
      <c r="E138" s="38">
        <v>35.463143254520169</v>
      </c>
      <c r="F138" s="38">
        <v>32.83931491522506</v>
      </c>
      <c r="G138" s="72">
        <v>32.976563497313421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60140</v>
      </c>
      <c r="D139" s="73">
        <v>62250</v>
      </c>
      <c r="E139" s="73">
        <v>65240</v>
      </c>
      <c r="F139" s="37">
        <v>187630</v>
      </c>
      <c r="G139" s="74">
        <v>5856970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15.05005005005005</v>
      </c>
      <c r="D140" s="38">
        <v>15.454319761668321</v>
      </c>
      <c r="E140" s="38">
        <v>18.147426981919331</v>
      </c>
      <c r="F140" s="38">
        <v>16.148549789138482</v>
      </c>
      <c r="G140" s="72">
        <v>16.992682983439519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294</v>
      </c>
      <c r="D141" s="36">
        <v>294</v>
      </c>
      <c r="E141" s="36">
        <v>295</v>
      </c>
      <c r="F141" s="37">
        <v>883</v>
      </c>
      <c r="G141" s="39">
        <v>25007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7.3573573573573567E-2</v>
      </c>
      <c r="D142" s="38">
        <v>7.2989076464746769E-2</v>
      </c>
      <c r="E142" s="38">
        <v>8.2058414464534074E-2</v>
      </c>
      <c r="F142" s="27">
        <v>7.5996213099234017E-2</v>
      </c>
      <c r="G142" s="72">
        <v>7.2552193944457985E-2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120</v>
      </c>
      <c r="D143" s="76">
        <v>248</v>
      </c>
      <c r="E143" s="76">
        <v>255</v>
      </c>
      <c r="F143" s="77">
        <v>623</v>
      </c>
      <c r="G143" s="78">
        <v>17919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5">
        <v>680</v>
      </c>
      <c r="D151" s="155">
        <v>58</v>
      </c>
      <c r="E151" s="155">
        <v>480</v>
      </c>
      <c r="F151" s="36">
        <v>1218</v>
      </c>
      <c r="G151" s="39">
        <v>37730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1034.38000488281</v>
      </c>
      <c r="D152" s="181"/>
      <c r="E152" s="182"/>
      <c r="F152" s="36">
        <v>1034.38000488281</v>
      </c>
      <c r="G152" s="39">
        <v>8066.4300842285202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48</v>
      </c>
      <c r="D153" s="181"/>
      <c r="E153" s="182"/>
      <c r="F153" s="36">
        <v>48</v>
      </c>
      <c r="G153" s="39">
        <v>383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5">
        <v>0</v>
      </c>
      <c r="D154" s="155">
        <v>1214</v>
      </c>
      <c r="E154" s="155">
        <v>0</v>
      </c>
      <c r="F154" s="36">
        <v>1214</v>
      </c>
      <c r="G154" s="39">
        <v>37532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287.95001220703102</v>
      </c>
      <c r="D155" s="181"/>
      <c r="E155" s="182"/>
      <c r="F155" s="36">
        <v>287.95001220703102</v>
      </c>
      <c r="G155" s="39">
        <v>9340.8999938964807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18</v>
      </c>
      <c r="D156" s="181"/>
      <c r="E156" s="182"/>
      <c r="F156" s="36">
        <v>18</v>
      </c>
      <c r="G156" s="39">
        <v>499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5">
        <v>2290</v>
      </c>
      <c r="D157" s="155">
        <v>2044</v>
      </c>
      <c r="E157" s="155">
        <v>1966</v>
      </c>
      <c r="F157" s="36">
        <v>6300</v>
      </c>
      <c r="G157" s="39">
        <v>197376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10054.33001708984</v>
      </c>
      <c r="D166" s="195"/>
      <c r="E166" s="195"/>
      <c r="F166" s="196"/>
      <c r="G166" s="86">
        <v>290045.330078125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66</v>
      </c>
      <c r="D168" s="195"/>
      <c r="E168" s="195"/>
      <c r="F168" s="196"/>
      <c r="G168" s="86">
        <v>882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93163.599555969253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54" t="s">
        <v>177</v>
      </c>
      <c r="E173" s="154" t="s">
        <v>178</v>
      </c>
      <c r="F173" s="154" t="s">
        <v>179</v>
      </c>
      <c r="G173" s="96" t="s">
        <v>180</v>
      </c>
    </row>
    <row r="174" spans="1:10" ht="30.75" hidden="1" customHeight="1" outlineLevel="1" x14ac:dyDescent="0.25">
      <c r="A174" s="202" t="s">
        <v>215</v>
      </c>
      <c r="B174" s="203"/>
      <c r="C174" s="203"/>
      <c r="D174" s="97">
        <v>9</v>
      </c>
      <c r="E174" s="98" t="s">
        <v>216</v>
      </c>
      <c r="F174" s="98" t="s">
        <v>201</v>
      </c>
      <c r="G174" s="99">
        <v>315</v>
      </c>
    </row>
    <row r="175" spans="1:10" ht="30.75" hidden="1" customHeight="1" outlineLevel="1" x14ac:dyDescent="0.25">
      <c r="A175" s="202" t="s">
        <v>372</v>
      </c>
      <c r="B175" s="203"/>
      <c r="C175" s="203"/>
      <c r="D175" s="97">
        <v>20</v>
      </c>
      <c r="E175" s="98" t="s">
        <v>225</v>
      </c>
      <c r="F175" s="98" t="s">
        <v>201</v>
      </c>
      <c r="G175" s="99">
        <v>50</v>
      </c>
    </row>
    <row r="176" spans="1:10" ht="30.75" hidden="1" customHeight="1" outlineLevel="1" x14ac:dyDescent="0.25">
      <c r="A176" s="202" t="s">
        <v>215</v>
      </c>
      <c r="B176" s="203"/>
      <c r="C176" s="203"/>
      <c r="D176" s="97" t="s">
        <v>263</v>
      </c>
      <c r="E176" s="98" t="s">
        <v>216</v>
      </c>
      <c r="F176" s="98" t="s">
        <v>201</v>
      </c>
      <c r="G176" s="99">
        <v>385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750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54" t="s">
        <v>184</v>
      </c>
      <c r="E191" s="154" t="s">
        <v>185</v>
      </c>
      <c r="F191" s="154" t="s">
        <v>186</v>
      </c>
      <c r="G191" s="154" t="s">
        <v>178</v>
      </c>
      <c r="H191" s="154" t="s">
        <v>187</v>
      </c>
      <c r="I191" s="154" t="s">
        <v>188</v>
      </c>
      <c r="J191" s="101" t="s">
        <v>189</v>
      </c>
    </row>
    <row r="192" spans="1:10" ht="30.75" hidden="1" customHeight="1" outlineLevel="2" x14ac:dyDescent="0.25">
      <c r="A192" s="202" t="s">
        <v>220</v>
      </c>
      <c r="B192" s="203"/>
      <c r="C192" s="203"/>
      <c r="D192" s="102">
        <v>0.34166666666666701</v>
      </c>
      <c r="E192" s="102">
        <v>0.34375</v>
      </c>
      <c r="F192" s="103">
        <v>3</v>
      </c>
      <c r="G192" s="103" t="s">
        <v>340</v>
      </c>
      <c r="H192" s="103" t="s">
        <v>240</v>
      </c>
      <c r="I192" s="103"/>
      <c r="J192" s="104">
        <v>51</v>
      </c>
    </row>
    <row r="193" spans="1:10" ht="30.75" hidden="1" customHeight="1" outlineLevel="2" x14ac:dyDescent="0.25">
      <c r="A193" s="202" t="s">
        <v>377</v>
      </c>
      <c r="B193" s="203"/>
      <c r="C193" s="203"/>
      <c r="D193" s="102">
        <v>4.3749999999999997E-2</v>
      </c>
      <c r="E193" s="102">
        <v>7.4999999999999997E-2</v>
      </c>
      <c r="F193" s="103">
        <v>45</v>
      </c>
      <c r="G193" s="103" t="s">
        <v>378</v>
      </c>
      <c r="H193" s="103" t="s">
        <v>240</v>
      </c>
      <c r="I193" s="103"/>
      <c r="J193" s="104">
        <v>421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48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202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209</v>
      </c>
      <c r="B2" s="158" t="s">
        <v>1</v>
      </c>
      <c r="C2" s="159"/>
      <c r="D2" s="158" t="s">
        <v>210</v>
      </c>
      <c r="E2" s="159"/>
      <c r="F2" s="160">
        <v>43975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48000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3817</v>
      </c>
      <c r="D7" s="19">
        <v>3780</v>
      </c>
      <c r="E7" s="19">
        <v>3756</v>
      </c>
      <c r="F7" s="19">
        <v>11353</v>
      </c>
      <c r="G7" s="20">
        <v>45954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96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12.4799995422363</v>
      </c>
      <c r="D20" s="166"/>
      <c r="E20" s="166"/>
      <c r="F20" s="167"/>
      <c r="G20" s="34">
        <v>12.4799995422363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1</v>
      </c>
      <c r="D21" s="169"/>
      <c r="E21" s="169"/>
      <c r="F21" s="170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50256.930000762935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4</v>
      </c>
      <c r="D27" s="36">
        <v>3148</v>
      </c>
      <c r="E27" s="36">
        <v>2212</v>
      </c>
      <c r="F27" s="37">
        <v>5364</v>
      </c>
      <c r="G27" s="34">
        <v>36328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46</v>
      </c>
      <c r="E28" s="36">
        <v>33</v>
      </c>
      <c r="F28" s="37">
        <v>79</v>
      </c>
      <c r="G28" s="34">
        <v>536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0.05</v>
      </c>
      <c r="D29" s="38">
        <v>3.2</v>
      </c>
      <c r="E29" s="38">
        <v>2.25</v>
      </c>
      <c r="F29" s="27">
        <v>5.5</v>
      </c>
      <c r="G29" s="28">
        <v>38.32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80</v>
      </c>
      <c r="D30" s="36">
        <v>983.75</v>
      </c>
      <c r="E30" s="36">
        <v>983.11111111111109</v>
      </c>
      <c r="F30" s="36">
        <v>975.27272727272725</v>
      </c>
      <c r="G30" s="34">
        <v>948.01670146137792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454.83000946044899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4.21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108.03563170081924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</v>
      </c>
      <c r="D37" s="36">
        <v>3148</v>
      </c>
      <c r="E37" s="36">
        <v>2212</v>
      </c>
      <c r="F37" s="36">
        <v>5364</v>
      </c>
      <c r="G37" s="39">
        <v>36782.830009460449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4080</v>
      </c>
      <c r="D38" s="36">
        <v>4324</v>
      </c>
      <c r="E38" s="36">
        <v>3938</v>
      </c>
      <c r="F38" s="37">
        <v>12342</v>
      </c>
      <c r="G38" s="34">
        <v>51918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176558.749986649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3800</v>
      </c>
      <c r="D41" s="36">
        <v>3922</v>
      </c>
      <c r="E41" s="36">
        <v>4092</v>
      </c>
      <c r="F41" s="37">
        <v>11814</v>
      </c>
      <c r="G41" s="34">
        <v>48695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6.32</v>
      </c>
      <c r="D42" s="38">
        <v>6.52</v>
      </c>
      <c r="E42" s="38">
        <v>6.78</v>
      </c>
      <c r="F42" s="27">
        <v>19.62</v>
      </c>
      <c r="G42" s="28">
        <v>80.77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601.2658227848101</v>
      </c>
      <c r="D43" s="36">
        <v>601.53374233128841</v>
      </c>
      <c r="E43" s="36">
        <v>603.53982300884957</v>
      </c>
      <c r="F43" s="37">
        <v>602.14067278287462</v>
      </c>
      <c r="G43" s="34">
        <v>602.8847344311007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167.5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3681.9</v>
      </c>
      <c r="D62" s="36">
        <v>3807</v>
      </c>
      <c r="E62" s="36">
        <v>3795</v>
      </c>
      <c r="F62" s="36">
        <v>11283.9</v>
      </c>
      <c r="G62" s="34">
        <v>46573.82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0.92234967571589255</v>
      </c>
      <c r="D63" s="47">
        <v>0.9620098348890922</v>
      </c>
      <c r="E63" s="47">
        <v>0.94911303573616912</v>
      </c>
      <c r="F63" s="47">
        <v>0.9444427704792896</v>
      </c>
      <c r="G63" s="48">
        <v>0.96915844326424594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266.27999999999997</v>
      </c>
      <c r="D64" s="36">
        <v>106.89</v>
      </c>
      <c r="E64" s="36">
        <v>159.57999999999998</v>
      </c>
      <c r="F64" s="37">
        <v>532.75</v>
      </c>
      <c r="G64" s="34">
        <v>964.31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6.6705579089499395E-2</v>
      </c>
      <c r="D65" s="47">
        <v>2.7010567704569232E-2</v>
      </c>
      <c r="E65" s="47">
        <v>3.9910265676621308E-2</v>
      </c>
      <c r="F65" s="47">
        <v>4.4590246809422411E-2</v>
      </c>
      <c r="G65" s="48">
        <v>2.0066405942740898E-2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43.69</v>
      </c>
      <c r="D66" s="36">
        <v>43.45</v>
      </c>
      <c r="E66" s="36">
        <v>43.89</v>
      </c>
      <c r="F66" s="37">
        <v>131.03</v>
      </c>
      <c r="G66" s="34">
        <v>517.80999999999995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1.0944745194608039E-2</v>
      </c>
      <c r="D67" s="47">
        <v>1.0979597406338602E-2</v>
      </c>
      <c r="E67" s="47">
        <v>1.0976698587209609E-2</v>
      </c>
      <c r="F67" s="47">
        <v>1.0966982711287881E-2</v>
      </c>
      <c r="G67" s="48">
        <v>1.0775150793013308E-2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12687.94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0.52541621874114852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1842.7</v>
      </c>
      <c r="D73" s="36">
        <v>1909</v>
      </c>
      <c r="E73" s="36">
        <v>1888.8</v>
      </c>
      <c r="F73" s="37">
        <v>5640.5</v>
      </c>
      <c r="G73" s="34">
        <v>10756.4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0.92686018379264723</v>
      </c>
      <c r="D74" s="47">
        <v>0.96169831186430432</v>
      </c>
      <c r="E74" s="47">
        <v>0.94867854021637588</v>
      </c>
      <c r="F74" s="47">
        <v>0.94573885166629779</v>
      </c>
      <c r="G74" s="48">
        <v>0.44542983457261692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123.53</v>
      </c>
      <c r="D75" s="36">
        <v>54.11</v>
      </c>
      <c r="E75" s="36">
        <v>80.19</v>
      </c>
      <c r="F75" s="37">
        <v>257.83</v>
      </c>
      <c r="G75" s="34">
        <v>443.13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6.213438894226174E-2</v>
      </c>
      <c r="D76" s="47">
        <v>2.7259033868505766E-2</v>
      </c>
      <c r="E76" s="47">
        <v>4.0276647681041493E-2</v>
      </c>
      <c r="F76" s="47">
        <v>4.3230183161975279E-2</v>
      </c>
      <c r="G76" s="48">
        <v>1.8350314472701253E-2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21.88</v>
      </c>
      <c r="D77" s="36">
        <v>21.92</v>
      </c>
      <c r="E77" s="36">
        <v>21.99</v>
      </c>
      <c r="F77" s="37">
        <v>65.789999999999992</v>
      </c>
      <c r="G77" s="34">
        <v>260.89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1.1005427265090965E-2</v>
      </c>
      <c r="D78" s="47">
        <v>1.1042654267189917E-2</v>
      </c>
      <c r="E78" s="47">
        <v>1.1044812102582647E-2</v>
      </c>
      <c r="F78" s="47">
        <v>1.1030965171726926E-2</v>
      </c>
      <c r="G78" s="48">
        <v>1.0803632213533341E-2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12347.38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0.51646297952364895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1839.2</v>
      </c>
      <c r="D84" s="36">
        <v>1898</v>
      </c>
      <c r="E84" s="36">
        <v>1906.2</v>
      </c>
      <c r="F84" s="37">
        <v>5643.4</v>
      </c>
      <c r="G84" s="34">
        <v>10782.1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0.91787439613526578</v>
      </c>
      <c r="D85" s="47">
        <v>0.96232336701634125</v>
      </c>
      <c r="E85" s="47">
        <v>0.9495439578777477</v>
      </c>
      <c r="F85" s="47">
        <v>0.94315090013303116</v>
      </c>
      <c r="G85" s="48">
        <v>0.45099085729295901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142.75</v>
      </c>
      <c r="D86" s="36">
        <v>52.78</v>
      </c>
      <c r="E86" s="36">
        <v>79.39</v>
      </c>
      <c r="F86" s="37">
        <v>274.92</v>
      </c>
      <c r="G86" s="34">
        <v>521.17999999999995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7.1241066794426475E-2</v>
      </c>
      <c r="D87" s="47">
        <v>2.6760499110180448E-2</v>
      </c>
      <c r="E87" s="47">
        <v>3.9546896871217284E-2</v>
      </c>
      <c r="F87" s="47">
        <v>4.5945891743376856E-2</v>
      </c>
      <c r="G87" s="48">
        <v>2.1799780655340273E-2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21.81</v>
      </c>
      <c r="D88" s="36">
        <v>21.53</v>
      </c>
      <c r="E88" s="36">
        <v>21.9</v>
      </c>
      <c r="F88" s="37">
        <v>65.240000000000009</v>
      </c>
      <c r="G88" s="34">
        <v>256.92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1.088453707030782E-2</v>
      </c>
      <c r="D89" s="47">
        <v>1.0916133873478309E-2</v>
      </c>
      <c r="E89" s="47">
        <v>1.0909145251034872E-2</v>
      </c>
      <c r="F89" s="47">
        <v>1.0903208123591978E-2</v>
      </c>
      <c r="G89" s="48">
        <v>1.0746382528051775E-2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1115.2</v>
      </c>
      <c r="D94" s="36">
        <v>1115.4000000000001</v>
      </c>
      <c r="E94" s="36">
        <v>1115.3</v>
      </c>
      <c r="F94" s="37">
        <v>3345.9000000000005</v>
      </c>
      <c r="G94" s="34">
        <v>13382.5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1117.2</v>
      </c>
      <c r="D95" s="36">
        <v>1117</v>
      </c>
      <c r="E95" s="36">
        <v>1118.0999999999999</v>
      </c>
      <c r="F95" s="37">
        <v>3352.2999999999997</v>
      </c>
      <c r="G95" s="34">
        <v>13410.8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1113.5</v>
      </c>
      <c r="D96" s="36">
        <v>1112.5</v>
      </c>
      <c r="E96" s="36">
        <v>1113.5999999999999</v>
      </c>
      <c r="F96" s="37">
        <v>3339.6</v>
      </c>
      <c r="G96" s="34">
        <v>13359.8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2229.75</v>
      </c>
      <c r="D97" s="36">
        <v>2236.81</v>
      </c>
      <c r="E97" s="36">
        <v>2281.25</v>
      </c>
      <c r="F97" s="37">
        <v>6747.8099999999995</v>
      </c>
      <c r="G97" s="34">
        <v>27231.439999999999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0.66641262440598936</v>
      </c>
      <c r="D98" s="52">
        <v>0.66872253281114524</v>
      </c>
      <c r="E98" s="52">
        <v>0.68158051986853907</v>
      </c>
      <c r="F98" s="53">
        <v>0.67223993305305929</v>
      </c>
      <c r="G98" s="54">
        <v>0.67819022690651531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1116.3</v>
      </c>
      <c r="D100" s="36">
        <v>1098</v>
      </c>
      <c r="E100" s="36">
        <v>1077.4000000000001</v>
      </c>
      <c r="F100" s="37">
        <v>3291.7000000000003</v>
      </c>
      <c r="G100" s="34">
        <v>13341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1115.5</v>
      </c>
      <c r="D101" s="36">
        <v>1096.2</v>
      </c>
      <c r="E101" s="36">
        <v>1074.5999999999999</v>
      </c>
      <c r="F101" s="37">
        <v>3286.2999999999997</v>
      </c>
      <c r="G101" s="34">
        <v>13321.9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1125.2</v>
      </c>
      <c r="D102" s="36">
        <v>1107.0999999999999</v>
      </c>
      <c r="E102" s="36">
        <v>1084.5</v>
      </c>
      <c r="F102" s="37">
        <v>3316.8</v>
      </c>
      <c r="G102" s="34">
        <v>13447.3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2222.56</v>
      </c>
      <c r="D103" s="36">
        <v>2194.2199999999998</v>
      </c>
      <c r="E103" s="36">
        <v>2231.56</v>
      </c>
      <c r="F103" s="37">
        <v>6648.34</v>
      </c>
      <c r="G103" s="34">
        <v>26976.03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0.66206732201370266</v>
      </c>
      <c r="D104" s="52">
        <v>0.6646533183897253</v>
      </c>
      <c r="E104" s="52">
        <v>0.68949791441371855</v>
      </c>
      <c r="F104" s="53">
        <v>0.67190241338885082</v>
      </c>
      <c r="G104" s="54">
        <v>0.67254788058897741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375.05999999999995</v>
      </c>
      <c r="D106" s="36">
        <v>335.13</v>
      </c>
      <c r="E106" s="36">
        <v>349.37</v>
      </c>
      <c r="F106" s="37">
        <v>1059.56</v>
      </c>
      <c r="G106" s="34">
        <v>4100.6899999999996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8.4239417291248814E-2</v>
      </c>
      <c r="D107" s="52">
        <v>7.5632527877265557E-2</v>
      </c>
      <c r="E107" s="52">
        <v>7.741739625643447E-2</v>
      </c>
      <c r="F107" s="53">
        <v>7.9094366665049279E-2</v>
      </c>
      <c r="G107" s="54">
        <v>7.5648061051364318E-2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4077.2</v>
      </c>
      <c r="D108" s="36">
        <v>4095.9</v>
      </c>
      <c r="E108" s="36">
        <v>4164.3999999999996</v>
      </c>
      <c r="F108" s="37">
        <v>12337.5</v>
      </c>
      <c r="G108" s="34">
        <v>50106.8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209</v>
      </c>
      <c r="D109" s="36">
        <v>208</v>
      </c>
      <c r="E109" s="36">
        <v>216</v>
      </c>
      <c r="F109" s="37">
        <v>633</v>
      </c>
      <c r="G109" s="34">
        <v>2549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0.60827403064345287</v>
      </c>
      <c r="D110" s="55">
        <v>0.61627697029881745</v>
      </c>
      <c r="E110" s="55">
        <v>0.63255107465633775</v>
      </c>
      <c r="F110" s="55">
        <v>0.61896089822702505</v>
      </c>
      <c r="G110" s="56">
        <v>0.62428033733973065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4077.2</v>
      </c>
      <c r="D112" s="57">
        <v>4095.9</v>
      </c>
      <c r="E112" s="57">
        <v>4164.3999999999996</v>
      </c>
      <c r="F112" s="58">
        <v>12337.5</v>
      </c>
      <c r="G112" s="59">
        <v>50106.8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3838</v>
      </c>
      <c r="D113" s="36">
        <v>3824</v>
      </c>
      <c r="E113" s="36">
        <v>3844</v>
      </c>
      <c r="F113" s="37">
        <v>11506</v>
      </c>
      <c r="G113" s="34">
        <v>45694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3817</v>
      </c>
      <c r="D114" s="36">
        <v>3780</v>
      </c>
      <c r="E114" s="36">
        <v>3756</v>
      </c>
      <c r="F114" s="37">
        <v>11353</v>
      </c>
      <c r="G114" s="34">
        <v>45954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0.93618169331894441</v>
      </c>
      <c r="D115" s="52">
        <v>0.92287409360580086</v>
      </c>
      <c r="E115" s="52">
        <v>0.90193065027374897</v>
      </c>
      <c r="F115" s="52">
        <v>0.92020263424518745</v>
      </c>
      <c r="G115" s="60">
        <v>0.91712102948102847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1671</v>
      </c>
      <c r="D116" s="36">
        <v>1643</v>
      </c>
      <c r="E116" s="36">
        <v>1691</v>
      </c>
      <c r="F116" s="37">
        <v>5005</v>
      </c>
      <c r="G116" s="34">
        <v>20426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0.43777835996856168</v>
      </c>
      <c r="D117" s="43">
        <v>0.43465608465608463</v>
      </c>
      <c r="E117" s="43">
        <v>0.45021299254526093</v>
      </c>
      <c r="F117" s="44">
        <v>0.44085263806923281</v>
      </c>
      <c r="G117" s="45">
        <v>0.44448796622709669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55640</v>
      </c>
      <c r="D118" s="36">
        <v>58130</v>
      </c>
      <c r="E118" s="36">
        <v>59170</v>
      </c>
      <c r="F118" s="37">
        <v>172940</v>
      </c>
      <c r="G118" s="34">
        <v>727000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14.576892847786219</v>
      </c>
      <c r="D119" s="63">
        <v>15.378306878306878</v>
      </c>
      <c r="E119" s="63">
        <v>15.75346112886049</v>
      </c>
      <c r="F119" s="64">
        <v>15.232978067471153</v>
      </c>
      <c r="G119" s="65">
        <v>15.820167994081038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3725.59</v>
      </c>
      <c r="D121" s="57">
        <v>3850.45</v>
      </c>
      <c r="E121" s="57">
        <v>3838.89</v>
      </c>
      <c r="F121" s="58">
        <v>11414.93</v>
      </c>
      <c r="G121" s="66">
        <v>47091.63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3817</v>
      </c>
      <c r="D122" s="36">
        <v>3780</v>
      </c>
      <c r="E122" s="36">
        <v>3756</v>
      </c>
      <c r="F122" s="37">
        <v>11353</v>
      </c>
      <c r="G122" s="34">
        <v>45954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1.0245357111222653</v>
      </c>
      <c r="D123" s="55">
        <v>0.98170343726057996</v>
      </c>
      <c r="E123" s="55">
        <v>0.97840782101076096</v>
      </c>
      <c r="F123" s="67">
        <v>0.99457464916561023</v>
      </c>
      <c r="G123" s="68">
        <v>0.97584220380564446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5.8</v>
      </c>
      <c r="F132" s="27">
        <v>21.8</v>
      </c>
      <c r="G132" s="28">
        <v>44.22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228.84</v>
      </c>
      <c r="D134" s="36">
        <v>163.41</v>
      </c>
      <c r="E134" s="36">
        <v>85.61</v>
      </c>
      <c r="F134" s="37">
        <v>477.86</v>
      </c>
      <c r="G134" s="34">
        <v>971.54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28.605</v>
      </c>
      <c r="D135" s="63">
        <v>20.42625</v>
      </c>
      <c r="E135" s="63">
        <v>14.760344827586207</v>
      </c>
      <c r="F135" s="64">
        <v>21.920183486238532</v>
      </c>
      <c r="G135" s="65">
        <v>21.970601537765717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118.78999999999999</v>
      </c>
      <c r="D137" s="57">
        <v>119.63</v>
      </c>
      <c r="E137" s="57">
        <v>121.55</v>
      </c>
      <c r="F137" s="58">
        <v>359.96999999999997</v>
      </c>
      <c r="G137" s="59">
        <v>1441.96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31.121299449829706</v>
      </c>
      <c r="D138" s="38">
        <v>31.648148148148149</v>
      </c>
      <c r="E138" s="38">
        <v>32.361554845580407</v>
      </c>
      <c r="F138" s="38">
        <v>31.707037787368971</v>
      </c>
      <c r="G138" s="72">
        <v>31.378334856595725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57370</v>
      </c>
      <c r="D139" s="73">
        <v>59770</v>
      </c>
      <c r="E139" s="73">
        <v>60990</v>
      </c>
      <c r="F139" s="37">
        <v>178130</v>
      </c>
      <c r="G139" s="74">
        <v>749310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15.030128373067855</v>
      </c>
      <c r="D140" s="38">
        <v>15.812169312169312</v>
      </c>
      <c r="E140" s="38">
        <v>16.238019169329075</v>
      </c>
      <c r="F140" s="38">
        <v>15.690125957896591</v>
      </c>
      <c r="G140" s="72">
        <v>16.305653479566523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236</v>
      </c>
      <c r="D141" s="36">
        <v>241</v>
      </c>
      <c r="E141" s="36">
        <v>246</v>
      </c>
      <c r="F141" s="37">
        <v>723</v>
      </c>
      <c r="G141" s="39">
        <v>2731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6.1828661252292375E-2</v>
      </c>
      <c r="D142" s="38">
        <v>6.3756613756613761E-2</v>
      </c>
      <c r="E142" s="38">
        <v>6.5495207667731634E-2</v>
      </c>
      <c r="F142" s="27">
        <v>6.3683607856954108E-2</v>
      </c>
      <c r="G142" s="72">
        <v>5.9428994211602908E-2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160</v>
      </c>
      <c r="D143" s="76">
        <v>177</v>
      </c>
      <c r="E143" s="76">
        <v>140</v>
      </c>
      <c r="F143" s="77">
        <v>477</v>
      </c>
      <c r="G143" s="78">
        <v>1592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956</v>
      </c>
      <c r="D151" s="83">
        <v>0</v>
      </c>
      <c r="E151" s="83">
        <v>294</v>
      </c>
      <c r="F151" s="36">
        <v>1250</v>
      </c>
      <c r="G151" s="39">
        <v>4848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598.719970703125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26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604</v>
      </c>
      <c r="E154" s="83">
        <v>662</v>
      </c>
      <c r="F154" s="36">
        <v>1266</v>
      </c>
      <c r="G154" s="39">
        <v>4922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311.739990234375</v>
      </c>
      <c r="D155" s="181"/>
      <c r="E155" s="182"/>
      <c r="F155" s="36">
        <v>311.739990234375</v>
      </c>
      <c r="G155" s="39">
        <v>1257.3999938964801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15</v>
      </c>
      <c r="D156" s="181"/>
      <c r="E156" s="182"/>
      <c r="F156" s="36">
        <v>15</v>
      </c>
      <c r="G156" s="39">
        <v>64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2260</v>
      </c>
      <c r="D157" s="83">
        <v>1938</v>
      </c>
      <c r="E157" s="83">
        <v>2150</v>
      </c>
      <c r="F157" s="36">
        <v>6348</v>
      </c>
      <c r="G157" s="39">
        <v>25688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9175.739990234375</v>
      </c>
      <c r="D166" s="195"/>
      <c r="E166" s="195"/>
      <c r="F166" s="196"/>
      <c r="G166" s="86">
        <v>37314.119964599609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15</v>
      </c>
      <c r="D168" s="195"/>
      <c r="E168" s="195"/>
      <c r="F168" s="196"/>
      <c r="G168" s="86">
        <v>90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47172.809669494622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202" t="s">
        <v>211</v>
      </c>
      <c r="B174" s="203"/>
      <c r="C174" s="203"/>
      <c r="D174" s="97">
        <v>9</v>
      </c>
      <c r="E174" s="98" t="s">
        <v>212</v>
      </c>
      <c r="F174" s="98" t="s">
        <v>197</v>
      </c>
      <c r="G174" s="99">
        <v>150</v>
      </c>
    </row>
    <row r="175" spans="1:10" ht="30.75" hidden="1" customHeight="1" outlineLevel="1" x14ac:dyDescent="0.25">
      <c r="A175" s="202" t="s">
        <v>202</v>
      </c>
      <c r="B175" s="203"/>
      <c r="C175" s="203"/>
      <c r="D175" s="97" t="s">
        <v>202</v>
      </c>
      <c r="E175" s="98" t="s">
        <v>202</v>
      </c>
      <c r="F175" s="98" t="s">
        <v>202</v>
      </c>
      <c r="G175" s="99" t="s">
        <v>202</v>
      </c>
    </row>
    <row r="176" spans="1:10" ht="30.75" hidden="1" customHeight="1" outlineLevel="1" x14ac:dyDescent="0.25">
      <c r="A176" s="202" t="s">
        <v>202</v>
      </c>
      <c r="B176" s="203"/>
      <c r="C176" s="20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150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222</v>
      </c>
      <c r="B2" s="158" t="s">
        <v>1</v>
      </c>
      <c r="C2" s="159"/>
      <c r="D2" s="158" t="s">
        <v>223</v>
      </c>
      <c r="E2" s="159"/>
      <c r="F2" s="160">
        <v>43976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60000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3670</v>
      </c>
      <c r="D7" s="19">
        <v>3874</v>
      </c>
      <c r="E7" s="19">
        <v>3914</v>
      </c>
      <c r="F7" s="19">
        <v>11458</v>
      </c>
      <c r="G7" s="20">
        <v>57412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120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12.4799995422363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50256.930000762899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3256</v>
      </c>
      <c r="D27" s="36">
        <v>3996</v>
      </c>
      <c r="E27" s="36">
        <v>5172</v>
      </c>
      <c r="F27" s="37">
        <v>12424</v>
      </c>
      <c r="G27" s="34">
        <v>48752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48</v>
      </c>
      <c r="D28" s="36">
        <v>55</v>
      </c>
      <c r="E28" s="36">
        <v>69</v>
      </c>
      <c r="F28" s="37">
        <v>172</v>
      </c>
      <c r="G28" s="34">
        <v>708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3.87</v>
      </c>
      <c r="D29" s="38">
        <v>3.82</v>
      </c>
      <c r="E29" s="38">
        <v>4.7</v>
      </c>
      <c r="F29" s="27">
        <v>12.39</v>
      </c>
      <c r="G29" s="28">
        <v>50.71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841.34366925064592</v>
      </c>
      <c r="D30" s="36">
        <v>1046.0732984293195</v>
      </c>
      <c r="E30" s="36">
        <v>1100.4255319148936</v>
      </c>
      <c r="F30" s="36">
        <v>1002.7441485068604</v>
      </c>
      <c r="G30" s="34">
        <v>961.38828633405637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80.900001525878906</v>
      </c>
      <c r="D33" s="38">
        <v>0</v>
      </c>
      <c r="E33" s="38">
        <v>0</v>
      </c>
      <c r="F33" s="27">
        <v>80.900001525878906</v>
      </c>
      <c r="G33" s="28">
        <v>535.73001098632801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20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0.5</v>
      </c>
      <c r="D35" s="38">
        <v>0</v>
      </c>
      <c r="E35" s="38">
        <v>0</v>
      </c>
      <c r="F35" s="27">
        <v>0.5</v>
      </c>
      <c r="G35" s="28">
        <v>4.71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161.80000305175781</v>
      </c>
      <c r="D36" s="36">
        <v>0</v>
      </c>
      <c r="E36" s="36">
        <v>0</v>
      </c>
      <c r="F36" s="36">
        <v>161.80000305175781</v>
      </c>
      <c r="G36" s="34">
        <v>113.7431021202395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3336.9000015258789</v>
      </c>
      <c r="D37" s="36">
        <v>3996</v>
      </c>
      <c r="E37" s="36">
        <v>5172</v>
      </c>
      <c r="F37" s="36">
        <v>12504.900001525879</v>
      </c>
      <c r="G37" s="39">
        <v>49287.730010986328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4266</v>
      </c>
      <c r="D38" s="36">
        <v>4542</v>
      </c>
      <c r="E38" s="36">
        <v>4008</v>
      </c>
      <c r="F38" s="37">
        <v>12816</v>
      </c>
      <c r="G38" s="34">
        <v>64734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176247.64998817488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3880</v>
      </c>
      <c r="D41" s="36">
        <v>3981.03</v>
      </c>
      <c r="E41" s="36">
        <v>3949.97</v>
      </c>
      <c r="F41" s="37">
        <v>11811</v>
      </c>
      <c r="G41" s="34">
        <v>60506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6.42</v>
      </c>
      <c r="D42" s="38">
        <v>6.6</v>
      </c>
      <c r="E42" s="38">
        <v>6.53</v>
      </c>
      <c r="F42" s="27">
        <v>19.55</v>
      </c>
      <c r="G42" s="28">
        <v>100.32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604.36137071651092</v>
      </c>
      <c r="D43" s="36">
        <v>603.18636363636369</v>
      </c>
      <c r="E43" s="36">
        <v>604.89586523736591</v>
      </c>
      <c r="F43" s="37">
        <v>604.14322250639384</v>
      </c>
      <c r="G43" s="34">
        <v>603.12998405103667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238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3842</v>
      </c>
      <c r="D62" s="36">
        <v>3927.3</v>
      </c>
      <c r="E62" s="36">
        <v>3886.1</v>
      </c>
      <c r="F62" s="36">
        <v>11655.4</v>
      </c>
      <c r="G62" s="34">
        <v>58229.22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0.9866359873036743</v>
      </c>
      <c r="D63" s="47">
        <v>0.9883207380508392</v>
      </c>
      <c r="E63" s="47">
        <v>0.94939693103001799</v>
      </c>
      <c r="F63" s="47">
        <v>0.9744519261799619</v>
      </c>
      <c r="G63" s="48">
        <v>0.97021339982125032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9.17</v>
      </c>
      <c r="D64" s="36">
        <v>2.7399999999999998</v>
      </c>
      <c r="E64" s="36">
        <v>162.18</v>
      </c>
      <c r="F64" s="37">
        <v>174.09</v>
      </c>
      <c r="G64" s="34">
        <v>1138.4000000000001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2.3548807921849801E-3</v>
      </c>
      <c r="D65" s="47">
        <v>6.8953194873304792E-4</v>
      </c>
      <c r="E65" s="47">
        <v>3.9621521390197964E-2</v>
      </c>
      <c r="F65" s="47">
        <v>1.4554827447249306E-2</v>
      </c>
      <c r="G65" s="48">
        <v>1.8967984361743323E-2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42.87</v>
      </c>
      <c r="D66" s="36">
        <v>43.67</v>
      </c>
      <c r="E66" s="36">
        <v>44.95</v>
      </c>
      <c r="F66" s="37">
        <v>131.49</v>
      </c>
      <c r="G66" s="34">
        <v>649.29999999999995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1.1009131904140686E-2</v>
      </c>
      <c r="D67" s="47">
        <v>1.0989730000427812E-2</v>
      </c>
      <c r="E67" s="47">
        <v>1.0981547579784182E-2</v>
      </c>
      <c r="F67" s="47">
        <v>1.0993246372788854E-2</v>
      </c>
      <c r="G67" s="48">
        <v>1.0818615817006268E-2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12687.94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0.42111981625706746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1911.9</v>
      </c>
      <c r="D73" s="36">
        <v>1978.8</v>
      </c>
      <c r="E73" s="36">
        <v>1944.8</v>
      </c>
      <c r="F73" s="37">
        <v>5835.5</v>
      </c>
      <c r="G73" s="34">
        <v>16591.900000000001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0.98865469738964962</v>
      </c>
      <c r="D74" s="47">
        <v>0.98862886948180417</v>
      </c>
      <c r="E74" s="47">
        <v>0.95086760312718488</v>
      </c>
      <c r="F74" s="47">
        <v>0.97572353691630909</v>
      </c>
      <c r="G74" s="48">
        <v>0.55069442946259495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0.45</v>
      </c>
      <c r="D75" s="36">
        <v>0.61</v>
      </c>
      <c r="E75" s="36">
        <v>77.89</v>
      </c>
      <c r="F75" s="37">
        <v>78.95</v>
      </c>
      <c r="G75" s="34">
        <v>522.08000000000004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2.3269763786042276E-4</v>
      </c>
      <c r="D76" s="47">
        <v>3.0476228541737445E-4</v>
      </c>
      <c r="E76" s="47">
        <v>3.80826190906913E-2</v>
      </c>
      <c r="F76" s="47">
        <v>1.3200817965819999E-2</v>
      </c>
      <c r="G76" s="48">
        <v>1.7328126841038797E-2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21.49</v>
      </c>
      <c r="D77" s="36">
        <v>22.15</v>
      </c>
      <c r="E77" s="36">
        <v>22.6</v>
      </c>
      <c r="F77" s="37">
        <v>66.240000000000009</v>
      </c>
      <c r="G77" s="34">
        <v>327.13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1.1112604972489967E-2</v>
      </c>
      <c r="D78" s="47">
        <v>1.1066368232778432E-2</v>
      </c>
      <c r="E78" s="47">
        <v>1.1049777782123807E-2</v>
      </c>
      <c r="F78" s="47">
        <v>1.1075645117871017E-2</v>
      </c>
      <c r="G78" s="48">
        <v>1.0857627439298615E-2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12347.38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0.41312345108567461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1930.1</v>
      </c>
      <c r="D84" s="36">
        <v>1948.5</v>
      </c>
      <c r="E84" s="36">
        <v>1941.3</v>
      </c>
      <c r="F84" s="37">
        <v>5819.9</v>
      </c>
      <c r="G84" s="34">
        <v>16602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0.98464442403836339</v>
      </c>
      <c r="D85" s="47">
        <v>0.98800801156098672</v>
      </c>
      <c r="E85" s="47">
        <v>0.94792816195786989</v>
      </c>
      <c r="F85" s="47">
        <v>0.97318023039016499</v>
      </c>
      <c r="G85" s="48">
        <v>0.5554761848201295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8.7200000000000006</v>
      </c>
      <c r="D86" s="36">
        <v>2.13</v>
      </c>
      <c r="E86" s="36">
        <v>84.29</v>
      </c>
      <c r="F86" s="37">
        <v>95.140000000000015</v>
      </c>
      <c r="G86" s="34">
        <v>616.32000000000005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4.4485256606468732E-3</v>
      </c>
      <c r="D87" s="47">
        <v>1.0800395507441116E-3</v>
      </c>
      <c r="E87" s="47">
        <v>4.1158432375948524E-2</v>
      </c>
      <c r="F87" s="47">
        <v>1.5908927493482761E-2</v>
      </c>
      <c r="G87" s="48">
        <v>2.0621074703550308E-2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21.38</v>
      </c>
      <c r="D88" s="36">
        <v>21.52</v>
      </c>
      <c r="E88" s="36">
        <v>22.35</v>
      </c>
      <c r="F88" s="37">
        <v>65.25</v>
      </c>
      <c r="G88" s="34">
        <v>322.17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1.0907050300989695E-2</v>
      </c>
      <c r="D89" s="47">
        <v>1.0911948888269147E-2</v>
      </c>
      <c r="E89" s="47">
        <v>1.0913405666181628E-2</v>
      </c>
      <c r="F89" s="47">
        <v>1.0910842116352217E-2</v>
      </c>
      <c r="G89" s="48">
        <v>1.0779289390645772E-2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1115.3</v>
      </c>
      <c r="D94" s="36">
        <v>1114.3</v>
      </c>
      <c r="E94" s="36">
        <v>1115.4000000000001</v>
      </c>
      <c r="F94" s="37">
        <v>3345</v>
      </c>
      <c r="G94" s="34">
        <v>16727.5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1117.2</v>
      </c>
      <c r="D95" s="36">
        <v>1117</v>
      </c>
      <c r="E95" s="36">
        <v>1118</v>
      </c>
      <c r="F95" s="37">
        <v>3352.2</v>
      </c>
      <c r="G95" s="34">
        <v>16763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1113.4000000000001</v>
      </c>
      <c r="D96" s="36">
        <v>1112.5</v>
      </c>
      <c r="E96" s="36">
        <v>1113.5</v>
      </c>
      <c r="F96" s="37">
        <v>3339.4</v>
      </c>
      <c r="G96" s="34">
        <v>16699.2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2251.63</v>
      </c>
      <c r="D97" s="36">
        <v>2292</v>
      </c>
      <c r="E97" s="36">
        <v>2314.12</v>
      </c>
      <c r="F97" s="37">
        <v>6857.75</v>
      </c>
      <c r="G97" s="34">
        <v>34089.19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0.67295197106906968</v>
      </c>
      <c r="D98" s="52">
        <v>0.68544769424008611</v>
      </c>
      <c r="E98" s="52">
        <v>0.69142191281484355</v>
      </c>
      <c r="F98" s="53">
        <v>0.68327421636809271</v>
      </c>
      <c r="G98" s="54">
        <v>0.6792068890628955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1076.3</v>
      </c>
      <c r="D100" s="36">
        <v>1077</v>
      </c>
      <c r="E100" s="36">
        <v>1076.4000000000001</v>
      </c>
      <c r="F100" s="37">
        <v>3229.7000000000003</v>
      </c>
      <c r="G100" s="34">
        <v>16570.7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883.9</v>
      </c>
      <c r="D101" s="36">
        <v>1074.3</v>
      </c>
      <c r="E101" s="36">
        <v>1075.4000000000001</v>
      </c>
      <c r="F101" s="37">
        <v>3033.6</v>
      </c>
      <c r="G101" s="34">
        <v>16355.5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1086.5</v>
      </c>
      <c r="D102" s="36">
        <v>1084.2</v>
      </c>
      <c r="E102" s="36">
        <v>1086.3</v>
      </c>
      <c r="F102" s="37">
        <v>3257</v>
      </c>
      <c r="G102" s="34">
        <v>16704.3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2063.81</v>
      </c>
      <c r="D103" s="36">
        <v>2205.75</v>
      </c>
      <c r="E103" s="36">
        <v>2228.88</v>
      </c>
      <c r="F103" s="37">
        <v>6498.44</v>
      </c>
      <c r="G103" s="34">
        <v>33474.47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0.67739193225457051</v>
      </c>
      <c r="D104" s="52">
        <v>0.68173388966156701</v>
      </c>
      <c r="E104" s="52">
        <v>0.6883295759859176</v>
      </c>
      <c r="F104" s="53">
        <v>0.68258773357982416</v>
      </c>
      <c r="G104" s="54">
        <v>0.67447376109448831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328.94000000000005</v>
      </c>
      <c r="D106" s="36">
        <v>336.80999999999995</v>
      </c>
      <c r="E106" s="36">
        <v>300.55999999999995</v>
      </c>
      <c r="F106" s="37">
        <v>966.31</v>
      </c>
      <c r="G106" s="34">
        <v>5067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7.6223977161077441E-2</v>
      </c>
      <c r="D107" s="52">
        <v>7.4884108721027173E-2</v>
      </c>
      <c r="E107" s="52">
        <v>6.615892581994276E-2</v>
      </c>
      <c r="F107" s="53">
        <v>7.2349225340460122E-2</v>
      </c>
      <c r="G107" s="54">
        <v>7.4995937165038121E-2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3985.5</v>
      </c>
      <c r="D108" s="36">
        <v>4162</v>
      </c>
      <c r="E108" s="36">
        <v>4241.5</v>
      </c>
      <c r="F108" s="37">
        <v>12389</v>
      </c>
      <c r="G108" s="34">
        <v>62495.8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207</v>
      </c>
      <c r="D109" s="36">
        <v>208</v>
      </c>
      <c r="E109" s="36">
        <v>214</v>
      </c>
      <c r="F109" s="37">
        <v>629</v>
      </c>
      <c r="G109" s="34">
        <v>3178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0.62345524512717831</v>
      </c>
      <c r="D110" s="55">
        <v>0.63259009317100601</v>
      </c>
      <c r="E110" s="55">
        <v>0.64411541381928616</v>
      </c>
      <c r="F110" s="55">
        <v>0.63348485700698987</v>
      </c>
      <c r="G110" s="56">
        <v>0.62608369848988488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3985.5</v>
      </c>
      <c r="D112" s="57">
        <v>4162</v>
      </c>
      <c r="E112" s="57">
        <v>4241.5</v>
      </c>
      <c r="F112" s="58">
        <v>12389</v>
      </c>
      <c r="G112" s="59">
        <v>62495.8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3316</v>
      </c>
      <c r="D113" s="36">
        <v>3700</v>
      </c>
      <c r="E113" s="36">
        <v>3934</v>
      </c>
      <c r="F113" s="37">
        <v>10950</v>
      </c>
      <c r="G113" s="34">
        <v>56644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3670</v>
      </c>
      <c r="D114" s="36">
        <v>3874</v>
      </c>
      <c r="E114" s="36">
        <v>3914</v>
      </c>
      <c r="F114" s="37">
        <v>11458</v>
      </c>
      <c r="G114" s="34">
        <v>57412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0.92083803788734164</v>
      </c>
      <c r="D115" s="52">
        <v>0.93080249879865451</v>
      </c>
      <c r="E115" s="52">
        <v>0.92278674997052934</v>
      </c>
      <c r="F115" s="52">
        <v>0.92485269190410846</v>
      </c>
      <c r="G115" s="60">
        <v>0.91865373353089319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1657</v>
      </c>
      <c r="D116" s="36">
        <v>1642</v>
      </c>
      <c r="E116" s="36">
        <v>1687</v>
      </c>
      <c r="F116" s="37">
        <v>4986</v>
      </c>
      <c r="G116" s="34">
        <v>25412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0.45149863760217984</v>
      </c>
      <c r="D117" s="43">
        <v>0.42385131646876611</v>
      </c>
      <c r="E117" s="43">
        <v>0.43101686254471128</v>
      </c>
      <c r="F117" s="44">
        <v>0.43515447722115552</v>
      </c>
      <c r="G117" s="45">
        <v>0.44262523514247892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56780</v>
      </c>
      <c r="D118" s="36">
        <v>57880</v>
      </c>
      <c r="E118" s="36">
        <v>59540</v>
      </c>
      <c r="F118" s="37">
        <v>174200</v>
      </c>
      <c r="G118" s="34">
        <v>901200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15.471389645776567</v>
      </c>
      <c r="D119" s="63">
        <v>14.940629839958699</v>
      </c>
      <c r="E119" s="63">
        <v>15.212059274399591</v>
      </c>
      <c r="F119" s="64">
        <v>15.203351370221679</v>
      </c>
      <c r="G119" s="65">
        <v>15.697066815299937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3884.87</v>
      </c>
      <c r="D121" s="57">
        <v>3970.9700000000003</v>
      </c>
      <c r="E121" s="57">
        <v>3931.0499999999997</v>
      </c>
      <c r="F121" s="58">
        <v>11786.89</v>
      </c>
      <c r="G121" s="66">
        <v>58878.520000000004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3670</v>
      </c>
      <c r="D122" s="36">
        <v>3874</v>
      </c>
      <c r="E122" s="36">
        <v>3914</v>
      </c>
      <c r="F122" s="37">
        <v>11458</v>
      </c>
      <c r="G122" s="34">
        <v>57412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0.94469055592593831</v>
      </c>
      <c r="D123" s="55">
        <v>0.97558027383737467</v>
      </c>
      <c r="E123" s="55">
        <v>0.99566273641902303</v>
      </c>
      <c r="F123" s="67">
        <v>0.97209696535727408</v>
      </c>
      <c r="G123" s="68">
        <v>0.9750924445791096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2.2999999999999998</v>
      </c>
      <c r="E132" s="38">
        <v>8</v>
      </c>
      <c r="F132" s="27">
        <v>10.3</v>
      </c>
      <c r="G132" s="28">
        <v>54.52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76.09</v>
      </c>
      <c r="E134" s="36">
        <v>178.3</v>
      </c>
      <c r="F134" s="37">
        <v>254.39000000000001</v>
      </c>
      <c r="G134" s="34">
        <v>1225.93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33.082608695652176</v>
      </c>
      <c r="E135" s="63">
        <v>22.287500000000001</v>
      </c>
      <c r="F135" s="64">
        <v>24.698058252427185</v>
      </c>
      <c r="G135" s="65">
        <v>22.485876742479824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118.30000000000001</v>
      </c>
      <c r="D137" s="57">
        <v>119.11999999999999</v>
      </c>
      <c r="E137" s="57">
        <v>123.73</v>
      </c>
      <c r="F137" s="58">
        <v>361.15000000000003</v>
      </c>
      <c r="G137" s="59">
        <v>1803.1100000000001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32.234332425068125</v>
      </c>
      <c r="D138" s="38">
        <v>30.748580278781617</v>
      </c>
      <c r="E138" s="38">
        <v>31.612161471640267</v>
      </c>
      <c r="F138" s="38">
        <v>31.519462384360278</v>
      </c>
      <c r="G138" s="72">
        <v>31.406500383195155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58500</v>
      </c>
      <c r="D139" s="73">
        <v>59540</v>
      </c>
      <c r="E139" s="73">
        <v>61400</v>
      </c>
      <c r="F139" s="37">
        <v>179440</v>
      </c>
      <c r="G139" s="74">
        <v>928750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15.940054495912806</v>
      </c>
      <c r="D140" s="38">
        <v>15.369127516778523</v>
      </c>
      <c r="E140" s="38">
        <v>15.687276443536025</v>
      </c>
      <c r="F140" s="38">
        <v>15.660673765054984</v>
      </c>
      <c r="G140" s="72">
        <v>16.17693165191946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246</v>
      </c>
      <c r="D141" s="36">
        <v>246</v>
      </c>
      <c r="E141" s="36">
        <v>247</v>
      </c>
      <c r="F141" s="37">
        <v>739</v>
      </c>
      <c r="G141" s="39">
        <v>3470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6.7029972752043601E-2</v>
      </c>
      <c r="D142" s="38">
        <v>6.350025813113061E-2</v>
      </c>
      <c r="E142" s="38">
        <v>6.3106796116504854E-2</v>
      </c>
      <c r="F142" s="27">
        <v>6.4496421714086233E-2</v>
      </c>
      <c r="G142" s="72">
        <v>6.0440326064237444E-2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112</v>
      </c>
      <c r="D143" s="76">
        <v>142</v>
      </c>
      <c r="E143" s="76">
        <v>437</v>
      </c>
      <c r="F143" s="77">
        <v>691</v>
      </c>
      <c r="G143" s="78">
        <v>2283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0">
        <v>978</v>
      </c>
      <c r="D151" s="110">
        <v>0</v>
      </c>
      <c r="E151" s="110">
        <v>230</v>
      </c>
      <c r="F151" s="36">
        <v>1208</v>
      </c>
      <c r="G151" s="39">
        <v>6056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598.719970703125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26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0">
        <v>0</v>
      </c>
      <c r="D154" s="110">
        <v>594</v>
      </c>
      <c r="E154" s="110">
        <v>598</v>
      </c>
      <c r="F154" s="36">
        <v>1192</v>
      </c>
      <c r="G154" s="39">
        <v>6114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303.510009765625</v>
      </c>
      <c r="D155" s="181"/>
      <c r="E155" s="182"/>
      <c r="F155" s="36">
        <v>303.510009765625</v>
      </c>
      <c r="G155" s="39">
        <v>1560.9100036621101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17</v>
      </c>
      <c r="D156" s="181"/>
      <c r="E156" s="182"/>
      <c r="F156" s="36">
        <v>17</v>
      </c>
      <c r="G156" s="39">
        <v>81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0">
        <v>2314</v>
      </c>
      <c r="D157" s="110">
        <v>2058</v>
      </c>
      <c r="E157" s="110">
        <v>1816</v>
      </c>
      <c r="F157" s="36">
        <v>6188</v>
      </c>
      <c r="G157" s="39">
        <v>31876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8891.510009765625</v>
      </c>
      <c r="D166" s="195"/>
      <c r="E166" s="195"/>
      <c r="F166" s="196"/>
      <c r="G166" s="86">
        <v>46205.629974365234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17</v>
      </c>
      <c r="D168" s="195"/>
      <c r="E168" s="195"/>
      <c r="F168" s="196"/>
      <c r="G168" s="86">
        <v>107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49739.299659728975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11" t="s">
        <v>177</v>
      </c>
      <c r="E173" s="111" t="s">
        <v>178</v>
      </c>
      <c r="F173" s="111" t="s">
        <v>179</v>
      </c>
      <c r="G173" s="96" t="s">
        <v>180</v>
      </c>
    </row>
    <row r="174" spans="1:10" ht="30.75" hidden="1" customHeight="1" outlineLevel="1" x14ac:dyDescent="0.25">
      <c r="A174" s="202" t="s">
        <v>224</v>
      </c>
      <c r="B174" s="203"/>
      <c r="C174" s="203"/>
      <c r="D174" s="97">
        <v>10</v>
      </c>
      <c r="E174" s="98" t="s">
        <v>225</v>
      </c>
      <c r="F174" s="98" t="s">
        <v>201</v>
      </c>
      <c r="G174" s="99">
        <v>40</v>
      </c>
    </row>
    <row r="175" spans="1:10" ht="30.75" hidden="1" customHeight="1" outlineLevel="1" x14ac:dyDescent="0.25">
      <c r="A175" s="202" t="s">
        <v>226</v>
      </c>
      <c r="B175" s="203"/>
      <c r="C175" s="203"/>
      <c r="D175" s="97">
        <v>11</v>
      </c>
      <c r="E175" s="98" t="s">
        <v>200</v>
      </c>
      <c r="F175" s="98" t="s">
        <v>201</v>
      </c>
      <c r="G175" s="99">
        <v>240</v>
      </c>
    </row>
    <row r="176" spans="1:10" ht="30.75" hidden="1" customHeight="1" outlineLevel="1" x14ac:dyDescent="0.25">
      <c r="A176" s="202" t="s">
        <v>227</v>
      </c>
      <c r="B176" s="203"/>
      <c r="C176" s="203"/>
      <c r="D176" s="97">
        <v>12</v>
      </c>
      <c r="E176" s="98" t="s">
        <v>200</v>
      </c>
      <c r="F176" s="98" t="s">
        <v>201</v>
      </c>
      <c r="G176" s="99">
        <v>135</v>
      </c>
    </row>
    <row r="177" spans="1:10" ht="30.75" hidden="1" customHeight="1" outlineLevel="1" x14ac:dyDescent="0.25">
      <c r="A177" s="202" t="s">
        <v>228</v>
      </c>
      <c r="B177" s="203"/>
      <c r="C177" s="203"/>
      <c r="D177" s="97">
        <v>20</v>
      </c>
      <c r="E177" s="98" t="s">
        <v>225</v>
      </c>
      <c r="F177" s="98" t="s">
        <v>201</v>
      </c>
      <c r="G177" s="99">
        <v>195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610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11" t="s">
        <v>184</v>
      </c>
      <c r="E191" s="111" t="s">
        <v>185</v>
      </c>
      <c r="F191" s="111" t="s">
        <v>186</v>
      </c>
      <c r="G191" s="111" t="s">
        <v>178</v>
      </c>
      <c r="H191" s="111" t="s">
        <v>187</v>
      </c>
      <c r="I191" s="111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229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230</v>
      </c>
      <c r="B2" s="158" t="s">
        <v>1</v>
      </c>
      <c r="C2" s="159"/>
      <c r="D2" s="158" t="s">
        <v>231</v>
      </c>
      <c r="E2" s="159"/>
      <c r="F2" s="160">
        <v>43977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72000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3904</v>
      </c>
      <c r="D7" s="19">
        <v>3882</v>
      </c>
      <c r="E7" s="19">
        <v>3823</v>
      </c>
      <c r="F7" s="19">
        <v>11609</v>
      </c>
      <c r="G7" s="20">
        <v>69021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144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13.2600002288818</v>
      </c>
      <c r="D20" s="166"/>
      <c r="E20" s="166"/>
      <c r="F20" s="167"/>
      <c r="G20" s="34">
        <v>25.7399997711182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1</v>
      </c>
      <c r="D21" s="169"/>
      <c r="E21" s="169"/>
      <c r="F21" s="170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50270.190000991781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3172</v>
      </c>
      <c r="D27" s="36">
        <v>5170</v>
      </c>
      <c r="E27" s="36">
        <v>4226</v>
      </c>
      <c r="F27" s="37">
        <v>12568</v>
      </c>
      <c r="G27" s="34">
        <v>61320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57</v>
      </c>
      <c r="D28" s="36">
        <v>68</v>
      </c>
      <c r="E28" s="36">
        <v>73</v>
      </c>
      <c r="F28" s="37">
        <v>198</v>
      </c>
      <c r="G28" s="34">
        <v>906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2.98</v>
      </c>
      <c r="D29" s="38">
        <v>4.97</v>
      </c>
      <c r="E29" s="38">
        <v>4.0199999999999996</v>
      </c>
      <c r="F29" s="27">
        <v>11.969999999999999</v>
      </c>
      <c r="G29" s="28">
        <v>62.68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1064.4295302013422</v>
      </c>
      <c r="D30" s="36">
        <v>1040.241448692153</v>
      </c>
      <c r="E30" s="36">
        <v>1051.2437810945275</v>
      </c>
      <c r="F30" s="36">
        <v>1049.9582289055975</v>
      </c>
      <c r="G30" s="34">
        <v>978.30248883216336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27.5</v>
      </c>
      <c r="D33" s="38">
        <v>27.2399997711182</v>
      </c>
      <c r="E33" s="38">
        <v>27.340000152587901</v>
      </c>
      <c r="F33" s="27">
        <v>82.079999923706097</v>
      </c>
      <c r="G33" s="28">
        <v>617.81001281738304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1</v>
      </c>
      <c r="E34" s="36">
        <v>1</v>
      </c>
      <c r="F34" s="37">
        <v>3</v>
      </c>
      <c r="G34" s="34">
        <v>23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0.43</v>
      </c>
      <c r="E35" s="38">
        <v>0.38</v>
      </c>
      <c r="F35" s="27">
        <v>0.81</v>
      </c>
      <c r="G35" s="28">
        <v>5.52</v>
      </c>
    </row>
    <row r="36" spans="1:8" ht="22.5" hidden="1" customHeight="1" outlineLevel="2" x14ac:dyDescent="0.25">
      <c r="A36" s="35" t="s">
        <v>42</v>
      </c>
      <c r="B36" s="26" t="s">
        <v>36</v>
      </c>
      <c r="C36" s="36" t="e">
        <v>#DIV/0!</v>
      </c>
      <c r="D36" s="36">
        <v>63.348836677019072</v>
      </c>
      <c r="E36" s="36">
        <v>71.947368822599742</v>
      </c>
      <c r="F36" s="36">
        <v>101.33333323914333</v>
      </c>
      <c r="G36" s="34">
        <v>111.92210377126506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3199.5</v>
      </c>
      <c r="D37" s="36">
        <v>5197.2399997711182</v>
      </c>
      <c r="E37" s="36">
        <v>4253.3400001525879</v>
      </c>
      <c r="F37" s="36">
        <v>12650.079999923706</v>
      </c>
      <c r="G37" s="39">
        <v>61937.810012817383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4718</v>
      </c>
      <c r="D38" s="36">
        <v>4352</v>
      </c>
      <c r="E38" s="36">
        <v>4502</v>
      </c>
      <c r="F38" s="37">
        <v>13572</v>
      </c>
      <c r="G38" s="34">
        <v>78306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175325.72998809771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4218.03</v>
      </c>
      <c r="D41" s="36">
        <v>3950.97</v>
      </c>
      <c r="E41" s="36">
        <v>4324</v>
      </c>
      <c r="F41" s="37">
        <v>12493</v>
      </c>
      <c r="G41" s="34">
        <v>72999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6.98</v>
      </c>
      <c r="D42" s="38">
        <v>6.55</v>
      </c>
      <c r="E42" s="38">
        <v>7.17</v>
      </c>
      <c r="F42" s="27">
        <v>20.700000000000003</v>
      </c>
      <c r="G42" s="28">
        <v>121.02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604.3022922636103</v>
      </c>
      <c r="D43" s="36">
        <v>603.20152671755727</v>
      </c>
      <c r="E43" s="36">
        <v>603.06834030683399</v>
      </c>
      <c r="F43" s="37">
        <v>603.52657004830905</v>
      </c>
      <c r="G43" s="34">
        <v>603.19781854238965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211.75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3846.6000000000004</v>
      </c>
      <c r="D62" s="36">
        <v>4052.6</v>
      </c>
      <c r="E62" s="36">
        <v>3925.4</v>
      </c>
      <c r="F62" s="36">
        <v>11824.6</v>
      </c>
      <c r="G62" s="34">
        <v>70053.820000000007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0.94507573430954628</v>
      </c>
      <c r="D63" s="47">
        <v>0.98873805736369036</v>
      </c>
      <c r="E63" s="47">
        <v>0.98893513246601428</v>
      </c>
      <c r="F63" s="47">
        <v>0.97416180118518114</v>
      </c>
      <c r="G63" s="48">
        <v>0.97087761580427734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178.8</v>
      </c>
      <c r="D64" s="36">
        <v>0</v>
      </c>
      <c r="E64" s="36">
        <v>0</v>
      </c>
      <c r="F64" s="37">
        <v>178.8</v>
      </c>
      <c r="G64" s="34">
        <v>1317.2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4.392958490473324E-2</v>
      </c>
      <c r="D65" s="47">
        <v>0</v>
      </c>
      <c r="E65" s="47">
        <v>0</v>
      </c>
      <c r="F65" s="47">
        <v>1.473031900038144E-2</v>
      </c>
      <c r="G65" s="48">
        <v>1.8255107223808693E-2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44.75</v>
      </c>
      <c r="D66" s="36">
        <v>46.16</v>
      </c>
      <c r="E66" s="36">
        <v>43.92</v>
      </c>
      <c r="F66" s="37">
        <v>134.82999999999998</v>
      </c>
      <c r="G66" s="34">
        <v>784.13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1.0994680785720426E-2</v>
      </c>
      <c r="D67" s="47">
        <v>1.1261942636309516E-2</v>
      </c>
      <c r="E67" s="47">
        <v>1.1064867533985671E-2</v>
      </c>
      <c r="F67" s="47">
        <v>1.1107879814437524E-2</v>
      </c>
      <c r="G67" s="48">
        <v>1.0867276971913992E-2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12687.94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0.34987247848927616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1923.7</v>
      </c>
      <c r="D73" s="36">
        <v>2077.5</v>
      </c>
      <c r="E73" s="36">
        <v>1982.4</v>
      </c>
      <c r="F73" s="37">
        <v>5983.6</v>
      </c>
      <c r="G73" s="34">
        <v>22575.5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0.9475747858511524</v>
      </c>
      <c r="D74" s="47">
        <v>0.98895135454203575</v>
      </c>
      <c r="E74" s="47">
        <v>0.98893533807580636</v>
      </c>
      <c r="F74" s="47">
        <v>0.97525515775611116</v>
      </c>
      <c r="G74" s="48">
        <v>0.62252391941754559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84.01</v>
      </c>
      <c r="D75" s="36">
        <v>0</v>
      </c>
      <c r="E75" s="36">
        <v>0</v>
      </c>
      <c r="F75" s="37">
        <v>84.01</v>
      </c>
      <c r="G75" s="34">
        <v>606.09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4.1381586400870883E-2</v>
      </c>
      <c r="D76" s="47">
        <v>0</v>
      </c>
      <c r="E76" s="47">
        <v>0</v>
      </c>
      <c r="F76" s="47">
        <v>1.3692624139830687E-2</v>
      </c>
      <c r="G76" s="48">
        <v>1.6713052748323635E-2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22.42</v>
      </c>
      <c r="D77" s="36">
        <v>23.21</v>
      </c>
      <c r="E77" s="36">
        <v>22.18</v>
      </c>
      <c r="F77" s="37">
        <v>67.81</v>
      </c>
      <c r="G77" s="34">
        <v>394.94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1.1043627747976731E-2</v>
      </c>
      <c r="D78" s="47">
        <v>1.1048645457964213E-2</v>
      </c>
      <c r="E78" s="47">
        <v>1.1064661924193595E-2</v>
      </c>
      <c r="F78" s="47">
        <v>1.1052218104058074E-2</v>
      </c>
      <c r="G78" s="48">
        <v>1.0890549344854618E-2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12347.38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0.34402747454213739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1922.9</v>
      </c>
      <c r="D84" s="36">
        <v>1975.1</v>
      </c>
      <c r="E84" s="36">
        <v>1943</v>
      </c>
      <c r="F84" s="37">
        <v>5841</v>
      </c>
      <c r="G84" s="34">
        <v>22443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0.94258879814903784</v>
      </c>
      <c r="D85" s="47">
        <v>0.988513800955932</v>
      </c>
      <c r="E85" s="47">
        <v>0.98893492268697125</v>
      </c>
      <c r="F85" s="47">
        <v>0.97304429092375067</v>
      </c>
      <c r="G85" s="48">
        <v>0.62531554152777269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94.79</v>
      </c>
      <c r="D86" s="36">
        <v>0</v>
      </c>
      <c r="E86" s="36">
        <v>0</v>
      </c>
      <c r="F86" s="37">
        <v>94.79</v>
      </c>
      <c r="G86" s="34">
        <v>711.11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4.6465230733032034E-2</v>
      </c>
      <c r="D87" s="47">
        <v>0</v>
      </c>
      <c r="E87" s="47">
        <v>0</v>
      </c>
      <c r="F87" s="47">
        <v>1.5790937910745134E-2</v>
      </c>
      <c r="G87" s="48">
        <v>1.9813221705467825E-2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22.33</v>
      </c>
      <c r="D88" s="36">
        <v>22.95</v>
      </c>
      <c r="E88" s="36">
        <v>21.74</v>
      </c>
      <c r="F88" s="37">
        <v>67.02</v>
      </c>
      <c r="G88" s="34">
        <v>389.19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1.0945971117930216E-2</v>
      </c>
      <c r="D89" s="47">
        <v>1.1486199044067965E-2</v>
      </c>
      <c r="E89" s="47">
        <v>1.1065077313028695E-2</v>
      </c>
      <c r="F89" s="47">
        <v>1.1164771165504154E-2</v>
      </c>
      <c r="G89" s="48">
        <v>1.0843762224622102E-2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1115.2</v>
      </c>
      <c r="D94" s="36">
        <v>1115.4000000000001</v>
      </c>
      <c r="E94" s="36">
        <v>1114.9000000000001</v>
      </c>
      <c r="F94" s="37">
        <v>3345.5000000000005</v>
      </c>
      <c r="G94" s="34">
        <v>20073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1117.0999999999999</v>
      </c>
      <c r="D95" s="36">
        <v>1117.0999999999999</v>
      </c>
      <c r="E95" s="36">
        <v>1117.8</v>
      </c>
      <c r="F95" s="37">
        <v>3352</v>
      </c>
      <c r="G95" s="34">
        <v>20115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1113.5999999999999</v>
      </c>
      <c r="D96" s="36">
        <v>1113.5</v>
      </c>
      <c r="E96" s="36">
        <v>1113</v>
      </c>
      <c r="F96" s="37">
        <v>3340.1</v>
      </c>
      <c r="G96" s="34">
        <v>20039.3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2247.13</v>
      </c>
      <c r="D97" s="36">
        <v>2264.31</v>
      </c>
      <c r="E97" s="36">
        <v>2257.12</v>
      </c>
      <c r="F97" s="37">
        <v>6768.56</v>
      </c>
      <c r="G97" s="34">
        <v>40857.75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0.67160704145371952</v>
      </c>
      <c r="D98" s="52">
        <v>0.67672145845786014</v>
      </c>
      <c r="E98" s="52">
        <v>0.67463311115760527</v>
      </c>
      <c r="F98" s="53">
        <v>0.67432055471427432</v>
      </c>
      <c r="G98" s="54">
        <v>0.67839252299206498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1077.0999999999999</v>
      </c>
      <c r="D100" s="36">
        <v>1076.3</v>
      </c>
      <c r="E100" s="36">
        <v>1076.5999999999999</v>
      </c>
      <c r="F100" s="37">
        <v>3229.9999999999995</v>
      </c>
      <c r="G100" s="34">
        <v>19800.7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1074.5999999999999</v>
      </c>
      <c r="D101" s="36">
        <v>1075.4000000000001</v>
      </c>
      <c r="E101" s="36">
        <v>1074.8</v>
      </c>
      <c r="F101" s="37">
        <v>3224.8</v>
      </c>
      <c r="G101" s="34">
        <v>19580.3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1084.5</v>
      </c>
      <c r="D102" s="36">
        <v>1085.5</v>
      </c>
      <c r="E102" s="36">
        <v>1085.7</v>
      </c>
      <c r="F102" s="37">
        <v>3255.7</v>
      </c>
      <c r="G102" s="34">
        <v>19960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2242.44</v>
      </c>
      <c r="D103" s="36">
        <v>2186.12</v>
      </c>
      <c r="E103" s="36">
        <v>2167.7800000000002</v>
      </c>
      <c r="F103" s="37">
        <v>6596.34</v>
      </c>
      <c r="G103" s="34">
        <v>40070.81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0.69292379951795324</v>
      </c>
      <c r="D104" s="52">
        <v>0.67531199802298281</v>
      </c>
      <c r="E104" s="52">
        <v>0.66966729480090226</v>
      </c>
      <c r="F104" s="53">
        <v>0.67929972709953146</v>
      </c>
      <c r="G104" s="54">
        <v>0.67526347719114943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260.69</v>
      </c>
      <c r="D106" s="36">
        <v>269.06</v>
      </c>
      <c r="E106" s="36">
        <v>262.75</v>
      </c>
      <c r="F106" s="37">
        <v>792.5</v>
      </c>
      <c r="G106" s="34">
        <v>5859.5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5.8065694487445349E-2</v>
      </c>
      <c r="D107" s="52">
        <v>6.0457079428279964E-2</v>
      </c>
      <c r="E107" s="52">
        <v>5.9379872991480037E-2</v>
      </c>
      <c r="F107" s="53">
        <v>5.9297114082409889E-2</v>
      </c>
      <c r="G107" s="54">
        <v>7.2403364152284433E-2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4228.8999999999996</v>
      </c>
      <c r="D108" s="36">
        <v>4181.3</v>
      </c>
      <c r="E108" s="36">
        <v>4162.3</v>
      </c>
      <c r="F108" s="37">
        <v>12572.5</v>
      </c>
      <c r="G108" s="34">
        <v>75068.3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213</v>
      </c>
      <c r="D109" s="36">
        <v>199</v>
      </c>
      <c r="E109" s="36">
        <v>208</v>
      </c>
      <c r="F109" s="37">
        <v>620</v>
      </c>
      <c r="G109" s="34">
        <v>3798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0.64248492122574852</v>
      </c>
      <c r="D110" s="55">
        <v>0.63514704095272811</v>
      </c>
      <c r="E110" s="55">
        <v>0.63229932551497847</v>
      </c>
      <c r="F110" s="55">
        <v>0.63664352519989253</v>
      </c>
      <c r="G110" s="56">
        <v>0.62782777709476512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4228.8999999999996</v>
      </c>
      <c r="D112" s="57">
        <v>4181.3</v>
      </c>
      <c r="E112" s="57">
        <v>4162.3</v>
      </c>
      <c r="F112" s="58">
        <v>12572.5</v>
      </c>
      <c r="G112" s="59">
        <v>75068.3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3962</v>
      </c>
      <c r="D113" s="36">
        <v>3918</v>
      </c>
      <c r="E113" s="36">
        <v>3840</v>
      </c>
      <c r="F113" s="37">
        <v>11720</v>
      </c>
      <c r="G113" s="34">
        <v>68364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3904</v>
      </c>
      <c r="D114" s="36">
        <v>3882</v>
      </c>
      <c r="E114" s="36">
        <v>3823</v>
      </c>
      <c r="F114" s="37">
        <v>11609</v>
      </c>
      <c r="G114" s="34">
        <v>69021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0.9231715103218332</v>
      </c>
      <c r="D115" s="52">
        <v>0.92841939109846217</v>
      </c>
      <c r="E115" s="52">
        <v>0.91848256973308018</v>
      </c>
      <c r="F115" s="52">
        <v>0.92336448598130838</v>
      </c>
      <c r="G115" s="60">
        <v>0.91944269418649416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1637</v>
      </c>
      <c r="D116" s="36">
        <v>1637</v>
      </c>
      <c r="E116" s="36">
        <v>1674</v>
      </c>
      <c r="F116" s="37">
        <v>4948</v>
      </c>
      <c r="G116" s="34">
        <v>30360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0.41931352459016391</v>
      </c>
      <c r="D117" s="43">
        <v>0.4216898505924781</v>
      </c>
      <c r="E117" s="43">
        <v>0.43787601360188333</v>
      </c>
      <c r="F117" s="44">
        <v>0.42622103540356621</v>
      </c>
      <c r="G117" s="45">
        <v>0.43986612770026512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64100</v>
      </c>
      <c r="D118" s="36">
        <v>57470</v>
      </c>
      <c r="E118" s="36">
        <v>57250</v>
      </c>
      <c r="F118" s="37">
        <v>178820</v>
      </c>
      <c r="G118" s="34">
        <v>1080020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16.419057377049182</v>
      </c>
      <c r="D119" s="63">
        <v>14.804224626481195</v>
      </c>
      <c r="E119" s="63">
        <v>14.975150405440754</v>
      </c>
      <c r="F119" s="64">
        <v>15.403566198638988</v>
      </c>
      <c r="G119" s="65">
        <v>15.647701424204227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3891.3500000000004</v>
      </c>
      <c r="D121" s="57">
        <v>4098.76</v>
      </c>
      <c r="E121" s="57">
        <v>3969.32</v>
      </c>
      <c r="F121" s="58">
        <v>11959.43</v>
      </c>
      <c r="G121" s="66">
        <v>70837.950000000012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3904</v>
      </c>
      <c r="D122" s="36">
        <v>3882</v>
      </c>
      <c r="E122" s="36">
        <v>3823</v>
      </c>
      <c r="F122" s="37">
        <v>11609</v>
      </c>
      <c r="G122" s="34">
        <v>69021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1.0032507998509514</v>
      </c>
      <c r="D123" s="55">
        <v>0.94711571304492082</v>
      </c>
      <c r="E123" s="55">
        <v>0.96313726280571987</v>
      </c>
      <c r="F123" s="67">
        <v>0.97069843629671315</v>
      </c>
      <c r="G123" s="68">
        <v>0.97435061291299352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6.32</v>
      </c>
      <c r="D132" s="38">
        <v>0</v>
      </c>
      <c r="E132" s="38">
        <v>1.67</v>
      </c>
      <c r="F132" s="27">
        <v>7.99</v>
      </c>
      <c r="G132" s="28">
        <v>62.51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89.77</v>
      </c>
      <c r="D134" s="36">
        <v>0</v>
      </c>
      <c r="E134" s="36">
        <v>42.85</v>
      </c>
      <c r="F134" s="37">
        <v>132.62</v>
      </c>
      <c r="G134" s="34">
        <v>1358.55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14.204113924050631</v>
      </c>
      <c r="D135" s="63">
        <v>0</v>
      </c>
      <c r="E135" s="63">
        <v>25.658682634730543</v>
      </c>
      <c r="F135" s="64">
        <v>16.598247809762203</v>
      </c>
      <c r="G135" s="65">
        <v>21.733322668373059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122.19</v>
      </c>
      <c r="D137" s="57">
        <v>120.02</v>
      </c>
      <c r="E137" s="57">
        <v>120.42</v>
      </c>
      <c r="F137" s="58">
        <v>362.63</v>
      </c>
      <c r="G137" s="59">
        <v>2165.7399999999998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31.298668032786885</v>
      </c>
      <c r="D138" s="38">
        <v>30.917053065430192</v>
      </c>
      <c r="E138" s="38">
        <v>31.498822913941929</v>
      </c>
      <c r="F138" s="38">
        <v>31.236971315358772</v>
      </c>
      <c r="G138" s="72">
        <v>31.377986409933207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65670</v>
      </c>
      <c r="D139" s="73">
        <v>59220</v>
      </c>
      <c r="E139" s="73">
        <v>59150</v>
      </c>
      <c r="F139" s="37">
        <v>184040</v>
      </c>
      <c r="G139" s="74">
        <v>1112790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16.821209016393443</v>
      </c>
      <c r="D140" s="38">
        <v>15.255023183925811</v>
      </c>
      <c r="E140" s="38">
        <v>15.472142296625687</v>
      </c>
      <c r="F140" s="38">
        <v>15.853217331380826</v>
      </c>
      <c r="G140" s="72">
        <v>16.122484461250924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245</v>
      </c>
      <c r="D141" s="36">
        <v>246</v>
      </c>
      <c r="E141" s="36">
        <v>245</v>
      </c>
      <c r="F141" s="37">
        <v>736</v>
      </c>
      <c r="G141" s="39">
        <v>4206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6.2756147540983603E-2</v>
      </c>
      <c r="D142" s="38">
        <v>6.3369397217928905E-2</v>
      </c>
      <c r="E142" s="38">
        <v>6.4085796494899289E-2</v>
      </c>
      <c r="F142" s="27">
        <v>6.3399086915324324E-2</v>
      </c>
      <c r="G142" s="72">
        <v>6.0937975398791672E-2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2403</v>
      </c>
      <c r="D143" s="76">
        <v>129</v>
      </c>
      <c r="E143" s="76">
        <v>141</v>
      </c>
      <c r="F143" s="77">
        <v>2673</v>
      </c>
      <c r="G143" s="78">
        <v>4956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3">
        <v>650</v>
      </c>
      <c r="D151" s="113">
        <v>352</v>
      </c>
      <c r="E151" s="113">
        <v>204</v>
      </c>
      <c r="F151" s="36">
        <v>1206</v>
      </c>
      <c r="G151" s="39">
        <v>7262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620.25</v>
      </c>
      <c r="D152" s="181"/>
      <c r="E152" s="182"/>
      <c r="F152" s="36">
        <v>620.25</v>
      </c>
      <c r="G152" s="39">
        <v>1218.96997070313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31</v>
      </c>
      <c r="D153" s="181"/>
      <c r="E153" s="182"/>
      <c r="F153" s="36">
        <v>31</v>
      </c>
      <c r="G153" s="39">
        <v>57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3">
        <v>0</v>
      </c>
      <c r="D154" s="113">
        <v>604</v>
      </c>
      <c r="E154" s="113">
        <v>612</v>
      </c>
      <c r="F154" s="36">
        <v>1216</v>
      </c>
      <c r="G154" s="39">
        <v>7330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301.07000732421898</v>
      </c>
      <c r="D155" s="181"/>
      <c r="E155" s="182"/>
      <c r="F155" s="36">
        <v>301.07000732421898</v>
      </c>
      <c r="G155" s="39">
        <v>1861.9800109863299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17</v>
      </c>
      <c r="D156" s="181"/>
      <c r="E156" s="182"/>
      <c r="F156" s="36">
        <v>17</v>
      </c>
      <c r="G156" s="39">
        <v>98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3">
        <v>2410</v>
      </c>
      <c r="D157" s="113">
        <v>2170</v>
      </c>
      <c r="E157" s="113">
        <v>1904</v>
      </c>
      <c r="F157" s="36">
        <v>6484</v>
      </c>
      <c r="G157" s="39">
        <v>38360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9827.3200073242187</v>
      </c>
      <c r="D166" s="195"/>
      <c r="E166" s="195"/>
      <c r="F166" s="196"/>
      <c r="G166" s="86">
        <v>56032.94998168946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48</v>
      </c>
      <c r="D168" s="195"/>
      <c r="E168" s="195"/>
      <c r="F168" s="196"/>
      <c r="G168" s="86">
        <v>155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51520.979652404778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12" t="s">
        <v>177</v>
      </c>
      <c r="E173" s="112" t="s">
        <v>178</v>
      </c>
      <c r="F173" s="112" t="s">
        <v>179</v>
      </c>
      <c r="G173" s="96" t="s">
        <v>180</v>
      </c>
    </row>
    <row r="174" spans="1:10" ht="30.75" hidden="1" customHeight="1" outlineLevel="1" x14ac:dyDescent="0.25">
      <c r="A174" s="202" t="s">
        <v>232</v>
      </c>
      <c r="B174" s="203"/>
      <c r="C174" s="203"/>
      <c r="D174" s="97">
        <v>16</v>
      </c>
      <c r="E174" s="98" t="s">
        <v>233</v>
      </c>
      <c r="F174" s="98" t="s">
        <v>197</v>
      </c>
      <c r="G174" s="99">
        <v>120</v>
      </c>
    </row>
    <row r="175" spans="1:10" ht="30.75" hidden="1" customHeight="1" outlineLevel="1" x14ac:dyDescent="0.25">
      <c r="A175" s="202" t="s">
        <v>220</v>
      </c>
      <c r="B175" s="203"/>
      <c r="C175" s="203"/>
      <c r="D175" s="97">
        <v>5</v>
      </c>
      <c r="E175" s="98" t="s">
        <v>221</v>
      </c>
      <c r="F175" s="98" t="s">
        <v>197</v>
      </c>
      <c r="G175" s="99">
        <v>20</v>
      </c>
    </row>
    <row r="176" spans="1:10" ht="30.75" hidden="1" customHeight="1" outlineLevel="1" x14ac:dyDescent="0.25">
      <c r="A176" s="202" t="s">
        <v>202</v>
      </c>
      <c r="B176" s="203"/>
      <c r="C176" s="20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140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12" t="s">
        <v>184</v>
      </c>
      <c r="E191" s="112" t="s">
        <v>185</v>
      </c>
      <c r="F191" s="112" t="s">
        <v>186</v>
      </c>
      <c r="G191" s="112" t="s">
        <v>178</v>
      </c>
      <c r="H191" s="112" t="s">
        <v>187</v>
      </c>
      <c r="I191" s="112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234</v>
      </c>
      <c r="B2" s="158" t="s">
        <v>1</v>
      </c>
      <c r="C2" s="159"/>
      <c r="D2" s="158" t="s">
        <v>235</v>
      </c>
      <c r="E2" s="159"/>
      <c r="F2" s="160">
        <v>43978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84000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3775</v>
      </c>
      <c r="D7" s="19">
        <v>3708</v>
      </c>
      <c r="E7" s="19">
        <v>3756</v>
      </c>
      <c r="F7" s="19">
        <v>11239</v>
      </c>
      <c r="G7" s="20">
        <v>80260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7.75</v>
      </c>
      <c r="E9" s="23">
        <v>8</v>
      </c>
      <c r="F9" s="23">
        <v>23.75</v>
      </c>
      <c r="G9" s="24">
        <v>167.75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0.25</v>
      </c>
      <c r="E10" s="27">
        <v>0</v>
      </c>
      <c r="F10" s="27">
        <v>0.25</v>
      </c>
      <c r="G10" s="28">
        <v>0.25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0.25</v>
      </c>
      <c r="E11" s="27">
        <v>0</v>
      </c>
      <c r="F11" s="27">
        <v>0.25</v>
      </c>
      <c r="G11" s="28">
        <v>0.25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25.7399997711182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50270.190000991803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806</v>
      </c>
      <c r="D27" s="36">
        <v>2730</v>
      </c>
      <c r="E27" s="36">
        <v>4636</v>
      </c>
      <c r="F27" s="37">
        <v>8172</v>
      </c>
      <c r="G27" s="34">
        <v>69492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12</v>
      </c>
      <c r="D28" s="36">
        <v>35</v>
      </c>
      <c r="E28" s="36">
        <v>70</v>
      </c>
      <c r="F28" s="37">
        <v>117</v>
      </c>
      <c r="G28" s="34">
        <v>1023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0.95</v>
      </c>
      <c r="D29" s="38">
        <v>3.38</v>
      </c>
      <c r="E29" s="38">
        <v>4.67</v>
      </c>
      <c r="F29" s="27">
        <v>9</v>
      </c>
      <c r="G29" s="28">
        <v>71.680000000000007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848.42105263157896</v>
      </c>
      <c r="D30" s="36">
        <v>807.69230769230774</v>
      </c>
      <c r="E30" s="36">
        <v>992.71948608137052</v>
      </c>
      <c r="F30" s="36">
        <v>908</v>
      </c>
      <c r="G30" s="34">
        <v>969.47544642857133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107.65000152587901</v>
      </c>
      <c r="D33" s="38">
        <v>27.079999923706101</v>
      </c>
      <c r="E33" s="38">
        <v>0</v>
      </c>
      <c r="F33" s="27">
        <v>134.7300014495851</v>
      </c>
      <c r="G33" s="28">
        <v>752.54000854492199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0</v>
      </c>
      <c r="F34" s="37">
        <v>5</v>
      </c>
      <c r="G34" s="34">
        <v>28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0.56999999999999995</v>
      </c>
      <c r="D35" s="38">
        <v>0.25</v>
      </c>
      <c r="E35" s="38">
        <v>0.12</v>
      </c>
      <c r="F35" s="27">
        <v>0.94</v>
      </c>
      <c r="G35" s="28">
        <v>6.46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188.85965179978774</v>
      </c>
      <c r="D36" s="36">
        <v>108.3199996948244</v>
      </c>
      <c r="E36" s="36">
        <v>0</v>
      </c>
      <c r="F36" s="36">
        <v>143.32978877615437</v>
      </c>
      <c r="G36" s="34">
        <v>116.49226138466285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913.65000152587902</v>
      </c>
      <c r="D37" s="36">
        <v>2757.0799999237061</v>
      </c>
      <c r="E37" s="36">
        <v>4636</v>
      </c>
      <c r="F37" s="36">
        <v>8306.730001449585</v>
      </c>
      <c r="G37" s="39">
        <v>70244.540008544922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3580</v>
      </c>
      <c r="D38" s="36">
        <v>4480</v>
      </c>
      <c r="E38" s="36">
        <v>4346</v>
      </c>
      <c r="F38" s="37">
        <v>12406</v>
      </c>
      <c r="G38" s="34">
        <v>90712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171226.45999145458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3665.03</v>
      </c>
      <c r="D41" s="36">
        <v>3628.97</v>
      </c>
      <c r="E41" s="36">
        <v>4270</v>
      </c>
      <c r="F41" s="37">
        <v>11564</v>
      </c>
      <c r="G41" s="34">
        <v>84563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6.07</v>
      </c>
      <c r="D42" s="38">
        <v>6.02</v>
      </c>
      <c r="E42" s="38">
        <v>7.08</v>
      </c>
      <c r="F42" s="27">
        <v>19.170000000000002</v>
      </c>
      <c r="G42" s="28">
        <v>140.19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603.79406919275129</v>
      </c>
      <c r="D43" s="36">
        <v>602.81893687707645</v>
      </c>
      <c r="E43" s="36">
        <v>603.10734463276833</v>
      </c>
      <c r="F43" s="37">
        <v>603.23422013562856</v>
      </c>
      <c r="G43" s="34">
        <v>603.20279620515021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236.25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3842.3</v>
      </c>
      <c r="D62" s="36">
        <v>3661.9</v>
      </c>
      <c r="E62" s="36">
        <v>3779.3</v>
      </c>
      <c r="F62" s="36">
        <v>11283.5</v>
      </c>
      <c r="G62" s="34">
        <v>81337.319999999992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0.95149299932147646</v>
      </c>
      <c r="D63" s="47">
        <v>0.95443006302225331</v>
      </c>
      <c r="E63" s="47">
        <v>0.96073476775400635</v>
      </c>
      <c r="F63" s="47">
        <v>0.95552593515956052</v>
      </c>
      <c r="G63" s="48">
        <v>0.96871855416790786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151.56</v>
      </c>
      <c r="D64" s="36">
        <v>132.69999999999999</v>
      </c>
      <c r="E64" s="36">
        <v>111.16</v>
      </c>
      <c r="F64" s="37">
        <v>395.41999999999996</v>
      </c>
      <c r="G64" s="34">
        <v>1712.62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3.7531759356938026E-2</v>
      </c>
      <c r="D65" s="47">
        <v>3.4586654295052567E-2</v>
      </c>
      <c r="E65" s="47">
        <v>2.8257951679817778E-2</v>
      </c>
      <c r="F65" s="47">
        <v>3.3485537756971988E-2</v>
      </c>
      <c r="G65" s="48">
        <v>2.0397116234454768E-2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44.32</v>
      </c>
      <c r="D66" s="36">
        <v>42.14</v>
      </c>
      <c r="E66" s="36">
        <v>43.3</v>
      </c>
      <c r="F66" s="37">
        <v>129.76</v>
      </c>
      <c r="G66" s="34">
        <v>913.89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1.0975241321585467E-2</v>
      </c>
      <c r="D67" s="47">
        <v>1.0983282682694164E-2</v>
      </c>
      <c r="E67" s="47">
        <v>1.1007280566175871E-2</v>
      </c>
      <c r="F67" s="47">
        <v>1.0988527083467415E-2</v>
      </c>
      <c r="G67" s="48">
        <v>1.088432959763746E-2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12687.94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0.30108924675837501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1912.9</v>
      </c>
      <c r="D73" s="36">
        <v>1836.9</v>
      </c>
      <c r="E73" s="36">
        <v>1908.5</v>
      </c>
      <c r="F73" s="37">
        <v>5658.3</v>
      </c>
      <c r="G73" s="34">
        <v>28233.8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0.95112370723945905</v>
      </c>
      <c r="D74" s="47">
        <v>0.96246849669641044</v>
      </c>
      <c r="E74" s="47">
        <v>0.97575066592362714</v>
      </c>
      <c r="F74" s="47">
        <v>0.96300670903353847</v>
      </c>
      <c r="G74" s="48">
        <v>0.66999793308658517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76.099999999999994</v>
      </c>
      <c r="D75" s="36">
        <v>50.54</v>
      </c>
      <c r="E75" s="36">
        <v>25.72</v>
      </c>
      <c r="F75" s="37">
        <v>152.35999999999999</v>
      </c>
      <c r="G75" s="34">
        <v>758.45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3.7838106603023065E-2</v>
      </c>
      <c r="D76" s="47">
        <v>2.6481113736750272E-2</v>
      </c>
      <c r="E76" s="47">
        <v>1.3149754848077384E-2</v>
      </c>
      <c r="F76" s="47">
        <v>2.5930703954959951E-2</v>
      </c>
      <c r="G76" s="48">
        <v>1.7998283346539273E-2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22.2</v>
      </c>
      <c r="D77" s="36">
        <v>21.09</v>
      </c>
      <c r="E77" s="36">
        <v>21.71</v>
      </c>
      <c r="F77" s="37">
        <v>65</v>
      </c>
      <c r="G77" s="34">
        <v>459.94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1.10381861575179E-2</v>
      </c>
      <c r="D78" s="47">
        <v>1.1050389566839401E-2</v>
      </c>
      <c r="E78" s="47">
        <v>1.1099579228295492E-2</v>
      </c>
      <c r="F78" s="47">
        <v>1.1062587011501687E-2</v>
      </c>
      <c r="G78" s="48">
        <v>1.0914536808500592E-2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12347.38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0.29522447798736123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1929.4</v>
      </c>
      <c r="D84" s="36">
        <v>1825</v>
      </c>
      <c r="E84" s="36">
        <v>1870.8</v>
      </c>
      <c r="F84" s="37">
        <v>5625.2</v>
      </c>
      <c r="G84" s="34">
        <v>28068.2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0.95185941647179551</v>
      </c>
      <c r="D85" s="47">
        <v>0.94647367247343395</v>
      </c>
      <c r="E85" s="47">
        <v>0.94588513674077146</v>
      </c>
      <c r="F85" s="47">
        <v>0.94811748485594172</v>
      </c>
      <c r="G85" s="48">
        <v>0.67110752994115785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75.459999999999994</v>
      </c>
      <c r="D86" s="36">
        <v>82.16</v>
      </c>
      <c r="E86" s="36">
        <v>85.44</v>
      </c>
      <c r="F86" s="37">
        <v>243.06</v>
      </c>
      <c r="G86" s="34">
        <v>954.17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3.7227797018224151E-2</v>
      </c>
      <c r="D87" s="47">
        <v>4.2609466811187574E-2</v>
      </c>
      <c r="E87" s="47">
        <v>4.3198859355960829E-2</v>
      </c>
      <c r="F87" s="47">
        <v>4.0967331982700209E-2</v>
      </c>
      <c r="G87" s="48">
        <v>2.2814098226603578E-2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22.12</v>
      </c>
      <c r="D88" s="36">
        <v>21.05</v>
      </c>
      <c r="E88" s="36">
        <v>21.59</v>
      </c>
      <c r="F88" s="37">
        <v>64.760000000000005</v>
      </c>
      <c r="G88" s="34">
        <v>453.95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1.0912786509980366E-2</v>
      </c>
      <c r="D89" s="47">
        <v>1.0916860715378512E-2</v>
      </c>
      <c r="E89" s="47">
        <v>1.0916003903267723E-2</v>
      </c>
      <c r="F89" s="47">
        <v>1.091518316135796E-2</v>
      </c>
      <c r="G89" s="48">
        <v>1.0853893844877427E-2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1115.0999999999999</v>
      </c>
      <c r="D94" s="36">
        <v>1082</v>
      </c>
      <c r="E94" s="36">
        <v>1115.4000000000001</v>
      </c>
      <c r="F94" s="37">
        <v>3312.5</v>
      </c>
      <c r="G94" s="34">
        <v>23385.5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1116.8</v>
      </c>
      <c r="D95" s="36">
        <v>1084.8</v>
      </c>
      <c r="E95" s="36">
        <v>1117.0999999999999</v>
      </c>
      <c r="F95" s="37">
        <v>3318.7</v>
      </c>
      <c r="G95" s="34">
        <v>23433.7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1112.5</v>
      </c>
      <c r="D96" s="36">
        <v>1080.0999999999999</v>
      </c>
      <c r="E96" s="36">
        <v>1112.5999999999999</v>
      </c>
      <c r="F96" s="37">
        <v>3305.2</v>
      </c>
      <c r="G96" s="34">
        <v>23344.5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2217.69</v>
      </c>
      <c r="D97" s="36">
        <v>2213.94</v>
      </c>
      <c r="E97" s="36">
        <v>2257</v>
      </c>
      <c r="F97" s="37">
        <v>6688.63</v>
      </c>
      <c r="G97" s="34">
        <v>47546.38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0.66310548977395056</v>
      </c>
      <c r="D98" s="52">
        <v>0.68186269980596881</v>
      </c>
      <c r="E98" s="52">
        <v>0.67471824459657415</v>
      </c>
      <c r="F98" s="53">
        <v>0.67314419709351481</v>
      </c>
      <c r="G98" s="54">
        <v>0.67764926878143539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1076.9000000000001</v>
      </c>
      <c r="D100" s="36">
        <v>1044.7</v>
      </c>
      <c r="E100" s="36">
        <v>1076.4000000000001</v>
      </c>
      <c r="F100" s="37">
        <v>3198.0000000000005</v>
      </c>
      <c r="G100" s="34">
        <v>22998.7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1075.0999999999999</v>
      </c>
      <c r="D101" s="36">
        <v>1042</v>
      </c>
      <c r="E101" s="36">
        <v>1074.4000000000001</v>
      </c>
      <c r="F101" s="37">
        <v>3191.5</v>
      </c>
      <c r="G101" s="34">
        <v>22771.8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1085.0999999999999</v>
      </c>
      <c r="D102" s="36">
        <v>1052</v>
      </c>
      <c r="E102" s="36">
        <v>1085.5</v>
      </c>
      <c r="F102" s="37">
        <v>3222.6</v>
      </c>
      <c r="G102" s="34">
        <v>23182.6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2203.91</v>
      </c>
      <c r="D103" s="36">
        <v>2084.84</v>
      </c>
      <c r="E103" s="36">
        <v>2089.91</v>
      </c>
      <c r="F103" s="37">
        <v>6378.66</v>
      </c>
      <c r="G103" s="34">
        <v>46449.47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0.68082851935374256</v>
      </c>
      <c r="D104" s="52">
        <v>0.66423678593048086</v>
      </c>
      <c r="E104" s="52">
        <v>0.64577140561752611</v>
      </c>
      <c r="F104" s="53">
        <v>0.66360732826333468</v>
      </c>
      <c r="G104" s="54">
        <v>0.6736386036305837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298.22000000000003</v>
      </c>
      <c r="D106" s="36">
        <v>299.32</v>
      </c>
      <c r="E106" s="36">
        <v>295.5</v>
      </c>
      <c r="F106" s="37">
        <v>893.04</v>
      </c>
      <c r="G106" s="34">
        <v>6752.54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6.7446173330920928E-2</v>
      </c>
      <c r="D107" s="52">
        <v>6.9629057546559708E-2</v>
      </c>
      <c r="E107" s="52">
        <v>6.7979323243407386E-2</v>
      </c>
      <c r="F107" s="53">
        <v>6.8341637784115908E-2</v>
      </c>
      <c r="G107" s="54">
        <v>7.1838703517229749E-2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4123.2</v>
      </c>
      <c r="D108" s="36">
        <v>4002.2</v>
      </c>
      <c r="E108" s="36">
        <v>4051.5</v>
      </c>
      <c r="F108" s="37">
        <v>12176.9</v>
      </c>
      <c r="G108" s="34">
        <v>87245.2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211.03</v>
      </c>
      <c r="D109" s="36">
        <v>192</v>
      </c>
      <c r="E109" s="36">
        <v>204</v>
      </c>
      <c r="F109" s="37">
        <v>607.03</v>
      </c>
      <c r="G109" s="34">
        <v>4405.03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0.62648332447010557</v>
      </c>
      <c r="D110" s="55">
        <v>0.62675394637935344</v>
      </c>
      <c r="E110" s="55">
        <v>0.61559850487738177</v>
      </c>
      <c r="F110" s="55">
        <v>0.62290712842417573</v>
      </c>
      <c r="G110" s="56">
        <v>0.62713633436076743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4123.2</v>
      </c>
      <c r="D112" s="57">
        <v>4002.2</v>
      </c>
      <c r="E112" s="57">
        <v>4051.5</v>
      </c>
      <c r="F112" s="58">
        <v>12176.9</v>
      </c>
      <c r="G112" s="59">
        <v>87245.2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3812</v>
      </c>
      <c r="D113" s="36">
        <v>3366</v>
      </c>
      <c r="E113" s="36">
        <v>3780</v>
      </c>
      <c r="F113" s="37">
        <v>10958</v>
      </c>
      <c r="G113" s="34">
        <v>79322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3775</v>
      </c>
      <c r="D114" s="36">
        <v>3708</v>
      </c>
      <c r="E114" s="36">
        <v>3756</v>
      </c>
      <c r="F114" s="37">
        <v>11239</v>
      </c>
      <c r="G114" s="34">
        <v>80260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0.91555102832751267</v>
      </c>
      <c r="D115" s="52">
        <v>0.9264904302633552</v>
      </c>
      <c r="E115" s="52">
        <v>0.92706405035172157</v>
      </c>
      <c r="F115" s="52">
        <v>0.92297711240135016</v>
      </c>
      <c r="G115" s="60">
        <v>0.91993599647888946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1650</v>
      </c>
      <c r="D116" s="36">
        <v>1637</v>
      </c>
      <c r="E116" s="36">
        <v>1725</v>
      </c>
      <c r="F116" s="37">
        <v>5012</v>
      </c>
      <c r="G116" s="34">
        <v>35372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0.4370860927152318</v>
      </c>
      <c r="D117" s="43">
        <v>0.44147788565264295</v>
      </c>
      <c r="E117" s="43">
        <v>0.45926517571884984</v>
      </c>
      <c r="F117" s="44">
        <v>0.44594714832280452</v>
      </c>
      <c r="G117" s="45">
        <v>0.44071766758036379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57140</v>
      </c>
      <c r="D118" s="36">
        <v>56820</v>
      </c>
      <c r="E118" s="36">
        <v>58050</v>
      </c>
      <c r="F118" s="37">
        <v>172010</v>
      </c>
      <c r="G118" s="34">
        <v>1252030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15.136423841059603</v>
      </c>
      <c r="D119" s="63">
        <v>15.323624595469255</v>
      </c>
      <c r="E119" s="63">
        <v>15.455271565495208</v>
      </c>
      <c r="F119" s="64">
        <v>15.304742414805588</v>
      </c>
      <c r="G119" s="65">
        <v>15.599676052828308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3886.6200000000003</v>
      </c>
      <c r="D121" s="57">
        <v>3704.04</v>
      </c>
      <c r="E121" s="57">
        <v>3822.6000000000004</v>
      </c>
      <c r="F121" s="58">
        <v>11413.26</v>
      </c>
      <c r="G121" s="66">
        <v>82251.209999999992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3775</v>
      </c>
      <c r="D122" s="36">
        <v>3708</v>
      </c>
      <c r="E122" s="36">
        <v>3756</v>
      </c>
      <c r="F122" s="37">
        <v>11239</v>
      </c>
      <c r="G122" s="34">
        <v>80260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0.97128095877652043</v>
      </c>
      <c r="D123" s="55">
        <v>1.0010691029254544</v>
      </c>
      <c r="E123" s="55">
        <v>0.98257730340605864</v>
      </c>
      <c r="F123" s="67">
        <v>0.98473179442157632</v>
      </c>
      <c r="G123" s="68">
        <v>0.975791116021272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7.65</v>
      </c>
      <c r="E132" s="38">
        <v>6.85</v>
      </c>
      <c r="F132" s="27">
        <v>22.5</v>
      </c>
      <c r="G132" s="28">
        <v>85.01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155.62</v>
      </c>
      <c r="D134" s="36">
        <v>119.16</v>
      </c>
      <c r="E134" s="36">
        <v>144.69</v>
      </c>
      <c r="F134" s="37">
        <v>419.46999999999997</v>
      </c>
      <c r="G134" s="34">
        <v>1778.02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19.452500000000001</v>
      </c>
      <c r="D135" s="63">
        <v>15.576470588235292</v>
      </c>
      <c r="E135" s="63">
        <v>21.122627737226278</v>
      </c>
      <c r="F135" s="64">
        <v>18.643111111111111</v>
      </c>
      <c r="G135" s="65">
        <v>20.915421715092339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118.27</v>
      </c>
      <c r="D137" s="57">
        <v>119.66</v>
      </c>
      <c r="E137" s="57">
        <v>123.05000000000001</v>
      </c>
      <c r="F137" s="58">
        <v>360.98</v>
      </c>
      <c r="G137" s="59">
        <v>2526.7200000000003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31.329801324503311</v>
      </c>
      <c r="D138" s="38">
        <v>32.270765911542611</v>
      </c>
      <c r="E138" s="38">
        <v>32.760915867944625</v>
      </c>
      <c r="F138" s="38">
        <v>32.118515882195922</v>
      </c>
      <c r="G138" s="72">
        <v>31.481684525292803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58700</v>
      </c>
      <c r="D139" s="73">
        <v>58420</v>
      </c>
      <c r="E139" s="73">
        <v>59790</v>
      </c>
      <c r="F139" s="37">
        <v>176910</v>
      </c>
      <c r="G139" s="74">
        <v>1289700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15.549668874172186</v>
      </c>
      <c r="D140" s="38">
        <v>15.75512405609493</v>
      </c>
      <c r="E140" s="38">
        <v>15.918530351437699</v>
      </c>
      <c r="F140" s="38">
        <v>15.74072426372453</v>
      </c>
      <c r="G140" s="72">
        <v>16.069025666583602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245</v>
      </c>
      <c r="D141" s="36">
        <v>245</v>
      </c>
      <c r="E141" s="36">
        <v>245</v>
      </c>
      <c r="F141" s="37">
        <v>735</v>
      </c>
      <c r="G141" s="39">
        <v>4941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6.4900662251655625E-2</v>
      </c>
      <c r="D142" s="38">
        <v>6.6073354908306361E-2</v>
      </c>
      <c r="E142" s="38">
        <v>6.522896698615549E-2</v>
      </c>
      <c r="F142" s="27">
        <v>6.5397277337841439E-2</v>
      </c>
      <c r="G142" s="72">
        <v>6.156242212808373E-2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177</v>
      </c>
      <c r="D143" s="76">
        <v>123</v>
      </c>
      <c r="E143" s="76">
        <v>158</v>
      </c>
      <c r="F143" s="77">
        <v>458</v>
      </c>
      <c r="G143" s="78">
        <v>5414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4">
        <v>810</v>
      </c>
      <c r="D151" s="114">
        <v>178</v>
      </c>
      <c r="E151" s="114">
        <v>220</v>
      </c>
      <c r="F151" s="36">
        <v>1208</v>
      </c>
      <c r="G151" s="39">
        <v>8470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1218.96997070313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57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4">
        <v>0</v>
      </c>
      <c r="D154" s="114">
        <v>622</v>
      </c>
      <c r="E154" s="114">
        <v>584</v>
      </c>
      <c r="F154" s="36">
        <v>1206</v>
      </c>
      <c r="G154" s="39">
        <v>8536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314.79998779296898</v>
      </c>
      <c r="D155" s="181"/>
      <c r="E155" s="182"/>
      <c r="F155" s="36">
        <v>314.79998779296898</v>
      </c>
      <c r="G155" s="39">
        <v>2176.7799987793001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18</v>
      </c>
      <c r="D156" s="181"/>
      <c r="E156" s="182"/>
      <c r="F156" s="36">
        <v>18</v>
      </c>
      <c r="G156" s="39">
        <v>116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4">
        <v>2372</v>
      </c>
      <c r="D157" s="114">
        <v>2160</v>
      </c>
      <c r="E157" s="114">
        <v>2160</v>
      </c>
      <c r="F157" s="36">
        <v>6692</v>
      </c>
      <c r="G157" s="39">
        <v>45052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9420.7999877929687</v>
      </c>
      <c r="D166" s="195"/>
      <c r="E166" s="195"/>
      <c r="F166" s="196"/>
      <c r="G166" s="86">
        <v>65453.749969482436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18</v>
      </c>
      <c r="D168" s="195"/>
      <c r="E168" s="195"/>
      <c r="F168" s="196"/>
      <c r="G168" s="86">
        <v>173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53339.179664611831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15" t="s">
        <v>177</v>
      </c>
      <c r="E173" s="115" t="s">
        <v>178</v>
      </c>
      <c r="F173" s="115" t="s">
        <v>179</v>
      </c>
      <c r="G173" s="96" t="s">
        <v>180</v>
      </c>
    </row>
    <row r="174" spans="1:10" ht="30.75" hidden="1" customHeight="1" outlineLevel="1" x14ac:dyDescent="0.25">
      <c r="A174" s="202" t="s">
        <v>236</v>
      </c>
      <c r="B174" s="203"/>
      <c r="C174" s="203"/>
      <c r="D174" s="97">
        <v>15</v>
      </c>
      <c r="E174" s="98" t="s">
        <v>225</v>
      </c>
      <c r="F174" s="98" t="s">
        <v>201</v>
      </c>
      <c r="G174" s="99">
        <v>25</v>
      </c>
    </row>
    <row r="175" spans="1:10" ht="30.75" hidden="1" customHeight="1" outlineLevel="1" x14ac:dyDescent="0.25">
      <c r="A175" s="202" t="s">
        <v>215</v>
      </c>
      <c r="B175" s="203"/>
      <c r="C175" s="203"/>
      <c r="D175" s="97" t="s">
        <v>199</v>
      </c>
      <c r="E175" s="98" t="s">
        <v>216</v>
      </c>
      <c r="F175" s="98" t="s">
        <v>201</v>
      </c>
      <c r="G175" s="99">
        <v>250</v>
      </c>
    </row>
    <row r="176" spans="1:10" ht="30.75" hidden="1" customHeight="1" outlineLevel="1" x14ac:dyDescent="0.25">
      <c r="A176" s="202" t="s">
        <v>237</v>
      </c>
      <c r="B176" s="203"/>
      <c r="C176" s="203"/>
      <c r="D176" s="97">
        <v>16</v>
      </c>
      <c r="E176" s="98" t="s">
        <v>225</v>
      </c>
      <c r="F176" s="98" t="s">
        <v>201</v>
      </c>
      <c r="G176" s="99">
        <v>125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400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15" t="s">
        <v>184</v>
      </c>
      <c r="E191" s="115" t="s">
        <v>185</v>
      </c>
      <c r="F191" s="115" t="s">
        <v>186</v>
      </c>
      <c r="G191" s="115" t="s">
        <v>178</v>
      </c>
      <c r="H191" s="115" t="s">
        <v>187</v>
      </c>
      <c r="I191" s="115" t="s">
        <v>188</v>
      </c>
      <c r="J191" s="101" t="s">
        <v>189</v>
      </c>
    </row>
    <row r="192" spans="1:10" ht="30.75" hidden="1" customHeight="1" outlineLevel="2" x14ac:dyDescent="0.25">
      <c r="A192" s="202" t="s">
        <v>238</v>
      </c>
      <c r="B192" s="203"/>
      <c r="C192" s="203"/>
      <c r="D192" s="102">
        <v>0.64583333333333304</v>
      </c>
      <c r="E192" s="102">
        <v>0.65625</v>
      </c>
      <c r="F192" s="103">
        <v>15</v>
      </c>
      <c r="G192" s="103" t="s">
        <v>239</v>
      </c>
      <c r="H192" s="103" t="s">
        <v>240</v>
      </c>
      <c r="I192" s="103"/>
      <c r="J192" s="104">
        <v>108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15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202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241</v>
      </c>
      <c r="B2" s="158" t="s">
        <v>1</v>
      </c>
      <c r="C2" s="159"/>
      <c r="D2" s="158" t="s">
        <v>242</v>
      </c>
      <c r="E2" s="159"/>
      <c r="F2" s="160">
        <v>43979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96000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3748</v>
      </c>
      <c r="D7" s="19">
        <v>3552</v>
      </c>
      <c r="E7" s="19">
        <v>3788</v>
      </c>
      <c r="F7" s="19">
        <v>11088</v>
      </c>
      <c r="G7" s="20">
        <v>91348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191.75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0</v>
      </c>
      <c r="D20" s="166"/>
      <c r="E20" s="166"/>
      <c r="F20" s="167"/>
      <c r="G20" s="34">
        <v>25.7399997711182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0</v>
      </c>
      <c r="D21" s="169"/>
      <c r="E21" s="169"/>
      <c r="F21" s="170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50270.190000991803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4496</v>
      </c>
      <c r="D27" s="36">
        <v>4394</v>
      </c>
      <c r="E27" s="36">
        <v>4952</v>
      </c>
      <c r="F27" s="37">
        <v>13842</v>
      </c>
      <c r="G27" s="34">
        <v>83334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71</v>
      </c>
      <c r="D28" s="36">
        <v>60</v>
      </c>
      <c r="E28" s="36">
        <v>73</v>
      </c>
      <c r="F28" s="37">
        <v>204</v>
      </c>
      <c r="G28" s="34">
        <v>1227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4.38</v>
      </c>
      <c r="D29" s="38">
        <v>4.3</v>
      </c>
      <c r="E29" s="38">
        <v>4.55</v>
      </c>
      <c r="F29" s="27">
        <v>13.23</v>
      </c>
      <c r="G29" s="28">
        <v>84.91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1026.4840182648402</v>
      </c>
      <c r="D30" s="36">
        <v>1021.8604651162791</v>
      </c>
      <c r="E30" s="36">
        <v>1088.3516483516485</v>
      </c>
      <c r="F30" s="36">
        <v>1046.2585034013605</v>
      </c>
      <c r="G30" s="34">
        <v>981.43917088682133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54.310001373291001</v>
      </c>
      <c r="D33" s="38">
        <v>0</v>
      </c>
      <c r="E33" s="38">
        <v>0</v>
      </c>
      <c r="F33" s="27">
        <v>54.310001373291001</v>
      </c>
      <c r="G33" s="28">
        <v>806.850009918213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30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3.28</v>
      </c>
      <c r="D35" s="38">
        <v>0</v>
      </c>
      <c r="E35" s="38">
        <v>0</v>
      </c>
      <c r="F35" s="27">
        <v>3.28</v>
      </c>
      <c r="G35" s="28">
        <v>9.74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16.557927247954574</v>
      </c>
      <c r="D36" s="36">
        <v>0</v>
      </c>
      <c r="E36" s="36">
        <v>0</v>
      </c>
      <c r="F36" s="36">
        <v>16.557927247954574</v>
      </c>
      <c r="G36" s="34">
        <v>82.838810053204625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4550.310001373291</v>
      </c>
      <c r="D37" s="36">
        <v>4394</v>
      </c>
      <c r="E37" s="36">
        <v>4952</v>
      </c>
      <c r="F37" s="36">
        <v>13896.310001373291</v>
      </c>
      <c r="G37" s="39">
        <v>84140.850009918213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4060</v>
      </c>
      <c r="D38" s="36">
        <v>3794</v>
      </c>
      <c r="E38" s="36">
        <v>4254</v>
      </c>
      <c r="F38" s="37">
        <v>12108</v>
      </c>
      <c r="G38" s="34">
        <v>102820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173014.76998710629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3881.03</v>
      </c>
      <c r="D41" s="36">
        <v>3589.97</v>
      </c>
      <c r="E41" s="36">
        <v>4300.03</v>
      </c>
      <c r="F41" s="37">
        <v>11771.029999999999</v>
      </c>
      <c r="G41" s="34">
        <v>96334.03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6.45</v>
      </c>
      <c r="D42" s="38">
        <v>5.95</v>
      </c>
      <c r="E42" s="38">
        <v>7.13</v>
      </c>
      <c r="F42" s="27">
        <v>19.53</v>
      </c>
      <c r="G42" s="28">
        <v>159.72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601.71007751937987</v>
      </c>
      <c r="D43" s="36">
        <v>603.35630252100839</v>
      </c>
      <c r="E43" s="36">
        <v>603.08976157082748</v>
      </c>
      <c r="F43" s="37">
        <v>602.71530977982582</v>
      </c>
      <c r="G43" s="34">
        <v>603.14318807913844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308.25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3819.2</v>
      </c>
      <c r="D62" s="36">
        <v>3583.6000000000004</v>
      </c>
      <c r="E62" s="36">
        <v>3906.8999999999996</v>
      </c>
      <c r="F62" s="36">
        <v>11309.7</v>
      </c>
      <c r="G62" s="34">
        <v>92647.01999999999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0.97358781077849799</v>
      </c>
      <c r="D63" s="47">
        <v>0.98904586715388498</v>
      </c>
      <c r="E63" s="47">
        <v>0.98869813440767695</v>
      </c>
      <c r="F63" s="47">
        <v>0.98365232577759287</v>
      </c>
      <c r="G63" s="48">
        <v>0.97051722113283589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60.519999999999996</v>
      </c>
      <c r="D64" s="36">
        <v>0</v>
      </c>
      <c r="E64" s="36">
        <v>0</v>
      </c>
      <c r="F64" s="37">
        <v>60.519999999999996</v>
      </c>
      <c r="G64" s="34">
        <v>1773.1399999999999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1.5427716356387384E-2</v>
      </c>
      <c r="D65" s="47">
        <v>0</v>
      </c>
      <c r="E65" s="47">
        <v>0</v>
      </c>
      <c r="F65" s="47">
        <v>5.2636797400514527E-3</v>
      </c>
      <c r="G65" s="48">
        <v>1.8574401049051299E-2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43.09</v>
      </c>
      <c r="D66" s="36">
        <v>39.69</v>
      </c>
      <c r="E66" s="36">
        <v>44.66</v>
      </c>
      <c r="F66" s="37">
        <v>127.44</v>
      </c>
      <c r="G66" s="34">
        <v>1041.33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1.098447286511455E-2</v>
      </c>
      <c r="D67" s="47">
        <v>1.0954132846114992E-2</v>
      </c>
      <c r="E67" s="47">
        <v>1.1301865592323032E-2</v>
      </c>
      <c r="F67" s="47">
        <v>1.1083994482355539E-2</v>
      </c>
      <c r="G67" s="48">
        <v>1.0908377818112833E-2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12687.94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0.2650816015617492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1901.8</v>
      </c>
      <c r="D73" s="36">
        <v>1783.2</v>
      </c>
      <c r="E73" s="36">
        <v>1944.3</v>
      </c>
      <c r="F73" s="37">
        <v>5629.3</v>
      </c>
      <c r="G73" s="34">
        <v>33863.1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0.97319093844508475</v>
      </c>
      <c r="D74" s="47">
        <v>0.98897442154535564</v>
      </c>
      <c r="E74" s="47">
        <v>0.988519889367933</v>
      </c>
      <c r="F74" s="47">
        <v>0.98342985421416274</v>
      </c>
      <c r="G74" s="48">
        <v>0.70748165437775312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30.8</v>
      </c>
      <c r="D75" s="36">
        <v>0</v>
      </c>
      <c r="E75" s="36">
        <v>0</v>
      </c>
      <c r="F75" s="37">
        <v>30.8</v>
      </c>
      <c r="G75" s="34">
        <v>789.25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1.5761005838736256E-2</v>
      </c>
      <c r="D76" s="47">
        <v>0</v>
      </c>
      <c r="E76" s="47">
        <v>0</v>
      </c>
      <c r="F76" s="47">
        <v>5.3807115466925218E-3</v>
      </c>
      <c r="G76" s="48">
        <v>1.6489331919335253E-2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21.59</v>
      </c>
      <c r="D77" s="36">
        <v>19.88</v>
      </c>
      <c r="E77" s="36">
        <v>22.58</v>
      </c>
      <c r="F77" s="37">
        <v>64.05</v>
      </c>
      <c r="G77" s="34">
        <v>523.99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1.1048055716179082E-2</v>
      </c>
      <c r="D78" s="47">
        <v>1.1025578454644273E-2</v>
      </c>
      <c r="E78" s="47">
        <v>1.1480110632067031E-2</v>
      </c>
      <c r="F78" s="47">
        <v>1.1189434239144674E-2</v>
      </c>
      <c r="G78" s="48">
        <v>1.0947412141162471E-2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12347.38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0.25941394464087286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1917.4</v>
      </c>
      <c r="D84" s="36">
        <v>1800.4</v>
      </c>
      <c r="E84" s="36">
        <v>1962.6</v>
      </c>
      <c r="F84" s="37">
        <v>5680.4</v>
      </c>
      <c r="G84" s="34">
        <v>33748.6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0.97398177403460295</v>
      </c>
      <c r="D85" s="47">
        <v>0.98911664038764757</v>
      </c>
      <c r="E85" s="47">
        <v>0.98887478082108959</v>
      </c>
      <c r="F85" s="47">
        <v>0.98387289534442646</v>
      </c>
      <c r="G85" s="48">
        <v>0.70904576129567265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29.72</v>
      </c>
      <c r="D86" s="36">
        <v>0</v>
      </c>
      <c r="E86" s="36">
        <v>0</v>
      </c>
      <c r="F86" s="37">
        <v>29.72</v>
      </c>
      <c r="G86" s="34">
        <v>983.89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1.509686988855137E-2</v>
      </c>
      <c r="D87" s="47">
        <v>0</v>
      </c>
      <c r="E87" s="47">
        <v>0</v>
      </c>
      <c r="F87" s="47">
        <v>5.1476484841976537E-3</v>
      </c>
      <c r="G87" s="48">
        <v>2.0671169591663045E-2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21.5</v>
      </c>
      <c r="D88" s="36">
        <v>19.809999999999999</v>
      </c>
      <c r="E88" s="36">
        <v>22.08</v>
      </c>
      <c r="F88" s="37">
        <v>63.39</v>
      </c>
      <c r="G88" s="34">
        <v>517.34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1.0921356076845709E-2</v>
      </c>
      <c r="D89" s="47">
        <v>1.0883359612352419E-2</v>
      </c>
      <c r="E89" s="47">
        <v>1.1125219178910455E-2</v>
      </c>
      <c r="F89" s="47">
        <v>1.0979456171375818E-2</v>
      </c>
      <c r="G89" s="48">
        <v>1.0869124471791522E-2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1042.8</v>
      </c>
      <c r="D94" s="36">
        <v>1085.4000000000001</v>
      </c>
      <c r="E94" s="36">
        <v>1114.4000000000001</v>
      </c>
      <c r="F94" s="37">
        <v>3242.6</v>
      </c>
      <c r="G94" s="34">
        <v>26628.1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1119</v>
      </c>
      <c r="D95" s="36">
        <v>1102.5</v>
      </c>
      <c r="E95" s="36">
        <v>1117.0999999999999</v>
      </c>
      <c r="F95" s="37">
        <v>3338.6</v>
      </c>
      <c r="G95" s="34">
        <v>26772.3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1115.3</v>
      </c>
      <c r="D96" s="36">
        <v>1082.7</v>
      </c>
      <c r="E96" s="36">
        <v>1112.7</v>
      </c>
      <c r="F96" s="37">
        <v>3310.7</v>
      </c>
      <c r="G96" s="34">
        <v>26655.200000000001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2244.19</v>
      </c>
      <c r="D97" s="36">
        <v>2156.37</v>
      </c>
      <c r="E97" s="36">
        <v>2279.13</v>
      </c>
      <c r="F97" s="37">
        <v>6679.69</v>
      </c>
      <c r="G97" s="34">
        <v>54226.07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0.68480974031918462</v>
      </c>
      <c r="D98" s="52">
        <v>0.65931939093744252</v>
      </c>
      <c r="E98" s="52">
        <v>0.68151725375276606</v>
      </c>
      <c r="F98" s="53">
        <v>0.67526865415137638</v>
      </c>
      <c r="G98" s="54">
        <v>0.67735511319632857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1082.5999999999999</v>
      </c>
      <c r="D100" s="36">
        <v>1053.9000000000001</v>
      </c>
      <c r="E100" s="36">
        <v>1077.4000000000001</v>
      </c>
      <c r="F100" s="37">
        <v>3213.9</v>
      </c>
      <c r="G100" s="34">
        <v>26212.6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1080.8</v>
      </c>
      <c r="D101" s="36">
        <v>1052.2</v>
      </c>
      <c r="E101" s="36">
        <v>1075.5999999999999</v>
      </c>
      <c r="F101" s="37">
        <v>3208.6</v>
      </c>
      <c r="G101" s="34">
        <v>25980.400000000001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1050.9000000000001</v>
      </c>
      <c r="D102" s="36">
        <v>968.6</v>
      </c>
      <c r="E102" s="36">
        <v>1085.5999999999999</v>
      </c>
      <c r="F102" s="37">
        <v>3105.1</v>
      </c>
      <c r="G102" s="34">
        <v>26287.7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2166.2800000000002</v>
      </c>
      <c r="D103" s="36">
        <v>2028.91</v>
      </c>
      <c r="E103" s="36">
        <v>2160.1799999999998</v>
      </c>
      <c r="F103" s="37">
        <v>6355.3700000000008</v>
      </c>
      <c r="G103" s="34">
        <v>52804.84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0.67395078244096707</v>
      </c>
      <c r="D104" s="52">
        <v>0.65987250788694829</v>
      </c>
      <c r="E104" s="52">
        <v>0.66701043660841097</v>
      </c>
      <c r="F104" s="53">
        <v>0.66704836475082918</v>
      </c>
      <c r="G104" s="54">
        <v>0.6728385450180745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372.9</v>
      </c>
      <c r="D106" s="36">
        <v>401</v>
      </c>
      <c r="E106" s="36">
        <v>335.55999999999995</v>
      </c>
      <c r="F106" s="37">
        <v>1109.46</v>
      </c>
      <c r="G106" s="34">
        <v>7862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8.4548812258103997E-2</v>
      </c>
      <c r="D107" s="52">
        <v>9.5811988684150168E-2</v>
      </c>
      <c r="E107" s="52">
        <v>7.558832341062012E-2</v>
      </c>
      <c r="F107" s="53">
        <v>8.5113532273729461E-2</v>
      </c>
      <c r="G107" s="54">
        <v>7.3455415823335521E-2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4038.4</v>
      </c>
      <c r="D108" s="36">
        <v>3783.5</v>
      </c>
      <c r="E108" s="36">
        <v>4103.7</v>
      </c>
      <c r="F108" s="37">
        <v>11925.599999999999</v>
      </c>
      <c r="G108" s="34">
        <v>99170.8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206.97</v>
      </c>
      <c r="D109" s="36">
        <v>203</v>
      </c>
      <c r="E109" s="36">
        <v>208</v>
      </c>
      <c r="F109" s="37">
        <v>617.97</v>
      </c>
      <c r="G109" s="34">
        <v>5023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0.62211541424037942</v>
      </c>
      <c r="D110" s="55">
        <v>0.59626810395095586</v>
      </c>
      <c r="E110" s="55">
        <v>0.62339733851856338</v>
      </c>
      <c r="F110" s="55">
        <v>0.61410437961842468</v>
      </c>
      <c r="G110" s="56">
        <v>0.62554001827972527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4038.4</v>
      </c>
      <c r="D112" s="57">
        <v>3783.5</v>
      </c>
      <c r="E112" s="57">
        <v>4103.7</v>
      </c>
      <c r="F112" s="58">
        <v>11925.599999999999</v>
      </c>
      <c r="G112" s="59">
        <v>99170.8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3792</v>
      </c>
      <c r="D113" s="36">
        <v>3578</v>
      </c>
      <c r="E113" s="36">
        <v>3796</v>
      </c>
      <c r="F113" s="37">
        <v>11166</v>
      </c>
      <c r="G113" s="34">
        <v>90488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3748</v>
      </c>
      <c r="D114" s="36">
        <v>3552</v>
      </c>
      <c r="E114" s="36">
        <v>3788</v>
      </c>
      <c r="F114" s="37">
        <v>11088</v>
      </c>
      <c r="G114" s="34">
        <v>91348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0.92809033280507125</v>
      </c>
      <c r="D115" s="52">
        <v>0.9388132681379675</v>
      </c>
      <c r="E115" s="52">
        <v>0.92306942515291079</v>
      </c>
      <c r="F115" s="52">
        <v>0.9297645401489234</v>
      </c>
      <c r="G115" s="60">
        <v>0.92111790970729279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1679</v>
      </c>
      <c r="D116" s="36">
        <v>1654</v>
      </c>
      <c r="E116" s="36">
        <v>1694</v>
      </c>
      <c r="F116" s="37">
        <v>5027</v>
      </c>
      <c r="G116" s="34">
        <v>40399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0.44797225186766276</v>
      </c>
      <c r="D117" s="43">
        <v>0.46565315315315314</v>
      </c>
      <c r="E117" s="43">
        <v>0.44720168954593453</v>
      </c>
      <c r="F117" s="44">
        <v>0.45337301587301587</v>
      </c>
      <c r="G117" s="45">
        <v>0.4422537986600692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58120</v>
      </c>
      <c r="D118" s="36">
        <v>53740</v>
      </c>
      <c r="E118" s="36">
        <v>57560</v>
      </c>
      <c r="F118" s="37">
        <v>169420</v>
      </c>
      <c r="G118" s="34">
        <v>1421450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15.506937033084311</v>
      </c>
      <c r="D119" s="63">
        <v>15.129504504504505</v>
      </c>
      <c r="E119" s="63">
        <v>15.195353748680041</v>
      </c>
      <c r="F119" s="64">
        <v>15.279581529581529</v>
      </c>
      <c r="G119" s="65">
        <v>15.56082234969567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3862.29</v>
      </c>
      <c r="D121" s="57">
        <v>3623.2900000000004</v>
      </c>
      <c r="E121" s="57">
        <v>3951.5599999999995</v>
      </c>
      <c r="F121" s="58">
        <v>11437.14</v>
      </c>
      <c r="G121" s="66">
        <v>93688.349999999991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3748</v>
      </c>
      <c r="D122" s="36">
        <v>3552</v>
      </c>
      <c r="E122" s="36">
        <v>3788</v>
      </c>
      <c r="F122" s="37">
        <v>11088</v>
      </c>
      <c r="G122" s="34">
        <v>91348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0.97040874714223946</v>
      </c>
      <c r="D123" s="55">
        <v>0.98032451170069179</v>
      </c>
      <c r="E123" s="55">
        <v>0.95860875198655737</v>
      </c>
      <c r="F123" s="67">
        <v>0.96947313751514808</v>
      </c>
      <c r="G123" s="68">
        <v>0.97501983971326223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0.94</v>
      </c>
      <c r="E126" s="36">
        <v>0</v>
      </c>
      <c r="F126" s="36">
        <v>0.94</v>
      </c>
      <c r="G126" s="34">
        <v>0.94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0.94</v>
      </c>
      <c r="E127" s="36">
        <v>0</v>
      </c>
      <c r="F127" s="37">
        <v>0.94</v>
      </c>
      <c r="G127" s="34">
        <v>0.94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0.13</v>
      </c>
      <c r="E129" s="36">
        <v>0</v>
      </c>
      <c r="F129" s="37">
        <v>0.13</v>
      </c>
      <c r="G129" s="34">
        <v>0.13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7.2307692307692299</v>
      </c>
      <c r="E130" s="36">
        <v>0</v>
      </c>
      <c r="F130" s="37">
        <v>7.2307692307692299</v>
      </c>
      <c r="G130" s="34">
        <v>7.2307692307692299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85.01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1778.02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20.915421715092339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118.91</v>
      </c>
      <c r="D137" s="57">
        <v>113.59</v>
      </c>
      <c r="E137" s="57">
        <v>120.91</v>
      </c>
      <c r="F137" s="58">
        <v>353.40999999999997</v>
      </c>
      <c r="G137" s="59">
        <v>2880.13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31.726254002134471</v>
      </c>
      <c r="D138" s="38">
        <v>31.979166666666668</v>
      </c>
      <c r="E138" s="38">
        <v>31.919218585005279</v>
      </c>
      <c r="F138" s="38">
        <v>31.873196248196244</v>
      </c>
      <c r="G138" s="72">
        <v>31.529206988658757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59690</v>
      </c>
      <c r="D139" s="73">
        <v>55440</v>
      </c>
      <c r="E139" s="73">
        <v>59310</v>
      </c>
      <c r="F139" s="37">
        <v>174440</v>
      </c>
      <c r="G139" s="74">
        <v>1464140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15.925827107790822</v>
      </c>
      <c r="D140" s="38">
        <v>15.608108108108109</v>
      </c>
      <c r="E140" s="38">
        <v>15.657338965153116</v>
      </c>
      <c r="F140" s="38">
        <v>15.732323232323232</v>
      </c>
      <c r="G140" s="72">
        <v>16.028156062530105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244</v>
      </c>
      <c r="D141" s="36">
        <v>244</v>
      </c>
      <c r="E141" s="36">
        <v>244</v>
      </c>
      <c r="F141" s="37">
        <v>732</v>
      </c>
      <c r="G141" s="39">
        <v>5673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6.5101387406616862E-2</v>
      </c>
      <c r="D142" s="38">
        <v>6.86936936936937E-2</v>
      </c>
      <c r="E142" s="38">
        <v>6.4413938753959871E-2</v>
      </c>
      <c r="F142" s="27">
        <v>6.6017316017316016E-2</v>
      </c>
      <c r="G142" s="72">
        <v>6.2103165914962559E-2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94</v>
      </c>
      <c r="D143" s="76">
        <v>103</v>
      </c>
      <c r="E143" s="76">
        <v>99</v>
      </c>
      <c r="F143" s="77">
        <v>296</v>
      </c>
      <c r="G143" s="78">
        <v>5710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7">
        <v>658</v>
      </c>
      <c r="D151" s="117">
        <v>554</v>
      </c>
      <c r="E151" s="117">
        <v>0</v>
      </c>
      <c r="F151" s="36">
        <v>1212</v>
      </c>
      <c r="G151" s="39">
        <v>9682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616.21002197265602</v>
      </c>
      <c r="D152" s="181"/>
      <c r="E152" s="182"/>
      <c r="F152" s="36">
        <v>616.21002197265602</v>
      </c>
      <c r="G152" s="39">
        <v>1835.1799926757801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32</v>
      </c>
      <c r="D153" s="181"/>
      <c r="E153" s="182"/>
      <c r="F153" s="36">
        <v>32</v>
      </c>
      <c r="G153" s="39">
        <v>89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7">
        <v>0</v>
      </c>
      <c r="D154" s="117">
        <v>610</v>
      </c>
      <c r="E154" s="117">
        <v>604</v>
      </c>
      <c r="F154" s="36">
        <v>1214</v>
      </c>
      <c r="G154" s="39">
        <v>9750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328.73001098632801</v>
      </c>
      <c r="D155" s="181"/>
      <c r="E155" s="182"/>
      <c r="F155" s="36">
        <v>328.73001098632801</v>
      </c>
      <c r="G155" s="39">
        <v>2505.51000976563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17</v>
      </c>
      <c r="D156" s="181"/>
      <c r="E156" s="182"/>
      <c r="F156" s="36">
        <v>17</v>
      </c>
      <c r="G156" s="39">
        <v>133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7">
        <v>2208</v>
      </c>
      <c r="D157" s="117">
        <v>2144</v>
      </c>
      <c r="E157" s="117">
        <v>1998</v>
      </c>
      <c r="F157" s="36">
        <v>6350</v>
      </c>
      <c r="G157" s="39">
        <v>51402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9720.9400329589844</v>
      </c>
      <c r="D166" s="195"/>
      <c r="E166" s="195"/>
      <c r="F166" s="196"/>
      <c r="G166" s="86">
        <v>75174.690002441406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49</v>
      </c>
      <c r="D168" s="195"/>
      <c r="E168" s="195"/>
      <c r="F168" s="196"/>
      <c r="G168" s="86">
        <v>222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54706.239631652817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16" t="s">
        <v>177</v>
      </c>
      <c r="E173" s="116" t="s">
        <v>178</v>
      </c>
      <c r="F173" s="116" t="s">
        <v>179</v>
      </c>
      <c r="G173" s="96" t="s">
        <v>180</v>
      </c>
    </row>
    <row r="174" spans="1:10" ht="30.75" hidden="1" customHeight="1" outlineLevel="1" x14ac:dyDescent="0.25">
      <c r="A174" s="202" t="s">
        <v>217</v>
      </c>
      <c r="B174" s="203"/>
      <c r="C174" s="203"/>
      <c r="D174" s="97">
        <v>15</v>
      </c>
      <c r="E174" s="98" t="s">
        <v>218</v>
      </c>
      <c r="F174" s="98" t="s">
        <v>197</v>
      </c>
      <c r="G174" s="99">
        <v>45</v>
      </c>
    </row>
    <row r="175" spans="1:10" ht="30.75" hidden="1" customHeight="1" outlineLevel="1" x14ac:dyDescent="0.25">
      <c r="A175" s="202" t="s">
        <v>243</v>
      </c>
      <c r="B175" s="203"/>
      <c r="C175" s="203"/>
      <c r="D175" s="97" t="s">
        <v>244</v>
      </c>
      <c r="E175" s="98" t="s">
        <v>212</v>
      </c>
      <c r="F175" s="98" t="s">
        <v>197</v>
      </c>
      <c r="G175" s="99">
        <v>90</v>
      </c>
    </row>
    <row r="176" spans="1:10" ht="30.75" hidden="1" customHeight="1" outlineLevel="1" x14ac:dyDescent="0.25">
      <c r="A176" s="202" t="s">
        <v>202</v>
      </c>
      <c r="B176" s="203"/>
      <c r="C176" s="20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202" t="s">
        <v>202</v>
      </c>
      <c r="B177" s="203"/>
      <c r="C177" s="20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135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16" t="s">
        <v>184</v>
      </c>
      <c r="E191" s="116" t="s">
        <v>185</v>
      </c>
      <c r="F191" s="116" t="s">
        <v>186</v>
      </c>
      <c r="G191" s="116" t="s">
        <v>178</v>
      </c>
      <c r="H191" s="116" t="s">
        <v>187</v>
      </c>
      <c r="I191" s="116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203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245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246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247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56" t="s">
        <v>0</v>
      </c>
      <c r="B1" s="157"/>
      <c r="C1" s="157"/>
      <c r="D1" s="157"/>
      <c r="E1" s="157"/>
      <c r="F1" s="157"/>
      <c r="G1" s="157"/>
    </row>
    <row r="2" spans="1:8" s="3" customFormat="1" ht="25.8" thickBot="1" x14ac:dyDescent="0.35">
      <c r="A2" s="2" t="s">
        <v>248</v>
      </c>
      <c r="B2" s="158" t="s">
        <v>1</v>
      </c>
      <c r="C2" s="159"/>
      <c r="D2" s="158" t="s">
        <v>249</v>
      </c>
      <c r="E2" s="159"/>
      <c r="F2" s="160">
        <v>43980</v>
      </c>
      <c r="G2" s="16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2" t="s">
        <v>9</v>
      </c>
      <c r="B5" s="163"/>
      <c r="C5" s="163"/>
      <c r="D5" s="163"/>
      <c r="E5" s="163"/>
      <c r="F5" s="163"/>
      <c r="G5" s="164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108000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3825</v>
      </c>
      <c r="D7" s="19">
        <v>3700</v>
      </c>
      <c r="E7" s="19">
        <v>3747</v>
      </c>
      <c r="F7" s="19">
        <v>11272</v>
      </c>
      <c r="G7" s="20">
        <v>102620</v>
      </c>
      <c r="H7" s="21"/>
    </row>
    <row r="8" spans="1:8" ht="22.5" customHeight="1" collapsed="1" thickBot="1" x14ac:dyDescent="0.3">
      <c r="A8" s="162" t="s">
        <v>13</v>
      </c>
      <c r="B8" s="163"/>
      <c r="C8" s="163"/>
      <c r="D8" s="163"/>
      <c r="E8" s="163"/>
      <c r="F8" s="163"/>
      <c r="G8" s="16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215.75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2" t="s">
        <v>19</v>
      </c>
      <c r="B13" s="163"/>
      <c r="C13" s="163"/>
      <c r="D13" s="163"/>
      <c r="E13" s="163"/>
      <c r="F13" s="163"/>
      <c r="G13" s="164"/>
    </row>
    <row r="14" spans="1:8" ht="22.5" hidden="1" customHeight="1" outlineLevel="1" x14ac:dyDescent="0.25">
      <c r="A14" s="25" t="s">
        <v>20</v>
      </c>
      <c r="B14" s="26" t="s">
        <v>11</v>
      </c>
      <c r="C14" s="165">
        <v>0</v>
      </c>
      <c r="D14" s="166"/>
      <c r="E14" s="166"/>
      <c r="F14" s="16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68">
        <v>0</v>
      </c>
      <c r="D15" s="169"/>
      <c r="E15" s="169"/>
      <c r="F15" s="17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71">
        <v>0</v>
      </c>
      <c r="D16" s="172"/>
      <c r="E16" s="172"/>
      <c r="F16" s="173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8">
        <v>0</v>
      </c>
      <c r="D17" s="169"/>
      <c r="E17" s="169"/>
      <c r="F17" s="17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4">
        <v>21387.9</v>
      </c>
      <c r="D18" s="175"/>
      <c r="E18" s="175"/>
      <c r="F18" s="175"/>
      <c r="G18" s="176"/>
    </row>
    <row r="19" spans="1:7" ht="22.5" customHeight="1" collapsed="1" thickBot="1" x14ac:dyDescent="0.3">
      <c r="A19" s="162" t="s">
        <v>26</v>
      </c>
      <c r="B19" s="163"/>
      <c r="C19" s="163"/>
      <c r="D19" s="163"/>
      <c r="E19" s="163"/>
      <c r="F19" s="163"/>
      <c r="G19" s="164"/>
    </row>
    <row r="20" spans="1:7" ht="22.5" hidden="1" customHeight="1" outlineLevel="1" x14ac:dyDescent="0.25">
      <c r="A20" s="25" t="s">
        <v>27</v>
      </c>
      <c r="B20" s="26" t="s">
        <v>11</v>
      </c>
      <c r="C20" s="165">
        <v>14.300000190734901</v>
      </c>
      <c r="D20" s="166"/>
      <c r="E20" s="166"/>
      <c r="F20" s="167"/>
      <c r="G20" s="34">
        <v>40.039999961852999</v>
      </c>
    </row>
    <row r="21" spans="1:7" ht="22.5" hidden="1" customHeight="1" outlineLevel="1" x14ac:dyDescent="0.25">
      <c r="A21" s="25" t="s">
        <v>21</v>
      </c>
      <c r="B21" s="26" t="s">
        <v>22</v>
      </c>
      <c r="C21" s="168">
        <v>1</v>
      </c>
      <c r="D21" s="169"/>
      <c r="E21" s="169"/>
      <c r="F21" s="170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171">
        <v>0</v>
      </c>
      <c r="D22" s="172"/>
      <c r="E22" s="172"/>
      <c r="F22" s="173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8">
        <v>0</v>
      </c>
      <c r="D23" s="169"/>
      <c r="E23" s="169"/>
      <c r="F23" s="17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4">
        <v>50284.490001182538</v>
      </c>
      <c r="D24" s="175"/>
      <c r="E24" s="175"/>
      <c r="F24" s="175"/>
      <c r="G24" s="176"/>
    </row>
    <row r="25" spans="1:7" ht="22.5" customHeight="1" collapsed="1" thickBot="1" x14ac:dyDescent="0.3">
      <c r="A25" s="162" t="s">
        <v>30</v>
      </c>
      <c r="B25" s="163"/>
      <c r="C25" s="163"/>
      <c r="D25" s="163"/>
      <c r="E25" s="163"/>
      <c r="F25" s="163"/>
      <c r="G25" s="164"/>
    </row>
    <row r="26" spans="1:7" ht="22.5" hidden="1" customHeight="1" outlineLevel="1" collapsed="1" x14ac:dyDescent="0.25">
      <c r="A26" s="184" t="s">
        <v>31</v>
      </c>
      <c r="B26" s="185"/>
      <c r="C26" s="185"/>
      <c r="D26" s="185"/>
      <c r="E26" s="185"/>
      <c r="F26" s="185"/>
      <c r="G26" s="186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3262</v>
      </c>
      <c r="D27" s="36">
        <v>4064</v>
      </c>
      <c r="E27" s="36">
        <v>3926</v>
      </c>
      <c r="F27" s="37">
        <v>11252</v>
      </c>
      <c r="G27" s="34">
        <v>94586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53</v>
      </c>
      <c r="D28" s="36">
        <v>53</v>
      </c>
      <c r="E28" s="36">
        <v>56</v>
      </c>
      <c r="F28" s="37">
        <v>162</v>
      </c>
      <c r="G28" s="34">
        <v>1389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3.03</v>
      </c>
      <c r="D29" s="38">
        <v>3.8</v>
      </c>
      <c r="E29" s="38">
        <v>3.7</v>
      </c>
      <c r="F29" s="27">
        <v>10.530000000000001</v>
      </c>
      <c r="G29" s="28">
        <v>95.44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1076.5676567656767</v>
      </c>
      <c r="D30" s="36">
        <v>1069.4736842105265</v>
      </c>
      <c r="E30" s="36">
        <v>1061.081081081081</v>
      </c>
      <c r="F30" s="36">
        <v>1068.5660018993351</v>
      </c>
      <c r="G30" s="34">
        <v>991.0519698239732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26.120000839233398</v>
      </c>
      <c r="D33" s="38">
        <v>26.930000305175799</v>
      </c>
      <c r="E33" s="38">
        <v>0</v>
      </c>
      <c r="F33" s="27">
        <v>53.050001144409194</v>
      </c>
      <c r="G33" s="28">
        <v>859.90001296997104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1</v>
      </c>
      <c r="E34" s="36">
        <v>0</v>
      </c>
      <c r="F34" s="37">
        <v>2</v>
      </c>
      <c r="G34" s="34">
        <v>32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0.22</v>
      </c>
      <c r="D35" s="38">
        <v>0</v>
      </c>
      <c r="E35" s="38">
        <v>0</v>
      </c>
      <c r="F35" s="27">
        <v>0.22</v>
      </c>
      <c r="G35" s="28">
        <v>9.9600000000000009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118.72727654197</v>
      </c>
      <c r="D36" s="36" t="e">
        <v>#DIV/0!</v>
      </c>
      <c r="E36" s="36">
        <v>0</v>
      </c>
      <c r="F36" s="36">
        <v>241.1363688382236</v>
      </c>
      <c r="G36" s="34">
        <v>86.335342667667774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3288.1200008392334</v>
      </c>
      <c r="D37" s="36">
        <v>4090.9300003051758</v>
      </c>
      <c r="E37" s="36">
        <v>3926</v>
      </c>
      <c r="F37" s="36">
        <v>11305.050001144409</v>
      </c>
      <c r="G37" s="39">
        <v>95445.900012969971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4836</v>
      </c>
      <c r="D38" s="36">
        <v>3604</v>
      </c>
      <c r="E38" s="36">
        <v>4170</v>
      </c>
      <c r="F38" s="37">
        <v>12610</v>
      </c>
      <c r="G38" s="34">
        <v>115430</v>
      </c>
    </row>
    <row r="39" spans="1:8" ht="22.5" hidden="1" customHeight="1" outlineLevel="2" x14ac:dyDescent="0.25">
      <c r="A39" s="40" t="s">
        <v>45</v>
      </c>
      <c r="B39" s="26" t="s">
        <v>11</v>
      </c>
      <c r="C39" s="180">
        <v>171709.81998825041</v>
      </c>
      <c r="D39" s="187"/>
      <c r="E39" s="187"/>
      <c r="F39" s="187"/>
      <c r="G39" s="188"/>
      <c r="H39" s="41"/>
    </row>
    <row r="40" spans="1:8" ht="22.5" hidden="1" customHeight="1" outlineLevel="1" collapsed="1" x14ac:dyDescent="0.25">
      <c r="A40" s="177" t="s">
        <v>46</v>
      </c>
      <c r="B40" s="178"/>
      <c r="C40" s="178"/>
      <c r="D40" s="178"/>
      <c r="E40" s="178"/>
      <c r="F40" s="178"/>
      <c r="G40" s="17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3838</v>
      </c>
      <c r="D41" s="36">
        <v>3662.94</v>
      </c>
      <c r="E41" s="36">
        <v>3828</v>
      </c>
      <c r="F41" s="37">
        <v>11328.94</v>
      </c>
      <c r="G41" s="34">
        <v>107662.97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6.37</v>
      </c>
      <c r="D42" s="38">
        <v>6.07</v>
      </c>
      <c r="E42" s="38">
        <v>6.37</v>
      </c>
      <c r="F42" s="27">
        <v>18.810000000000002</v>
      </c>
      <c r="G42" s="28">
        <v>178.53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602.51177394034539</v>
      </c>
      <c r="D43" s="36">
        <v>603.44975288303124</v>
      </c>
      <c r="E43" s="36">
        <v>600.94191522762947</v>
      </c>
      <c r="F43" s="37">
        <v>602.28282828282829</v>
      </c>
      <c r="G43" s="34">
        <v>603.05254018932396</v>
      </c>
    </row>
    <row r="44" spans="1:8" ht="22.5" hidden="1" customHeight="1" outlineLevel="1" collapsed="1" x14ac:dyDescent="0.25">
      <c r="A44" s="177" t="s">
        <v>50</v>
      </c>
      <c r="B44" s="178"/>
      <c r="C44" s="178"/>
      <c r="D44" s="178"/>
      <c r="E44" s="178"/>
      <c r="F44" s="178"/>
      <c r="G44" s="17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0">
        <v>52135</v>
      </c>
      <c r="D48" s="181"/>
      <c r="E48" s="181"/>
      <c r="F48" s="181"/>
      <c r="G48" s="18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77" t="s">
        <v>61</v>
      </c>
      <c r="B54" s="178"/>
      <c r="C54" s="178"/>
      <c r="D54" s="178"/>
      <c r="E54" s="178"/>
      <c r="F54" s="178"/>
      <c r="G54" s="179"/>
    </row>
    <row r="55" spans="1:7" ht="22.5" hidden="1" customHeight="1" outlineLevel="2" x14ac:dyDescent="0.25">
      <c r="A55" s="35" t="s">
        <v>62</v>
      </c>
      <c r="B55" s="26" t="s">
        <v>11</v>
      </c>
      <c r="C55" s="180">
        <v>0</v>
      </c>
      <c r="D55" s="181"/>
      <c r="E55" s="181"/>
      <c r="F55" s="18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0">
        <v>0</v>
      </c>
      <c r="D56" s="181"/>
      <c r="E56" s="181"/>
      <c r="F56" s="18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0">
        <v>0</v>
      </c>
      <c r="D57" s="181"/>
      <c r="E57" s="181"/>
      <c r="F57" s="18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0">
        <v>0</v>
      </c>
      <c r="D58" s="181"/>
      <c r="E58" s="181"/>
      <c r="F58" s="18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0">
        <v>277.5</v>
      </c>
      <c r="D59" s="181"/>
      <c r="E59" s="181"/>
      <c r="F59" s="181"/>
      <c r="G59" s="183"/>
    </row>
    <row r="60" spans="1:7" ht="22.5" hidden="1" customHeight="1" outlineLevel="1" collapsed="1" thickBot="1" x14ac:dyDescent="0.3">
      <c r="A60" s="177" t="s">
        <v>65</v>
      </c>
      <c r="B60" s="178"/>
      <c r="C60" s="178"/>
      <c r="D60" s="178"/>
      <c r="E60" s="178"/>
      <c r="F60" s="178"/>
      <c r="G60" s="179"/>
    </row>
    <row r="61" spans="1:7" ht="22.5" hidden="1" customHeight="1" outlineLevel="2" collapsed="1" x14ac:dyDescent="0.25">
      <c r="A61" s="189" t="s">
        <v>66</v>
      </c>
      <c r="B61" s="190"/>
      <c r="C61" s="190"/>
      <c r="D61" s="190"/>
      <c r="E61" s="190"/>
      <c r="F61" s="190"/>
      <c r="G61" s="19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3814.2</v>
      </c>
      <c r="D62" s="36">
        <v>3692.6</v>
      </c>
      <c r="E62" s="36">
        <v>3573.9</v>
      </c>
      <c r="F62" s="36">
        <v>11080.699999999999</v>
      </c>
      <c r="G62" s="34">
        <v>103727.72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0.98885201700715541</v>
      </c>
      <c r="D63" s="47">
        <v>0.97686538537850032</v>
      </c>
      <c r="E63" s="47">
        <v>0.92512107932086862</v>
      </c>
      <c r="F63" s="47">
        <v>0.96350394159517638</v>
      </c>
      <c r="G63" s="48">
        <v>0.96976316148430786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44.680000000000007</v>
      </c>
      <c r="E64" s="36">
        <v>244.92000000000002</v>
      </c>
      <c r="F64" s="37">
        <v>289.60000000000002</v>
      </c>
      <c r="G64" s="34">
        <v>2062.7399999999998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1.1819949471567838E-2</v>
      </c>
      <c r="E65" s="47">
        <v>6.3398711420931522E-2</v>
      </c>
      <c r="F65" s="47">
        <v>2.5181689016575047E-2</v>
      </c>
      <c r="G65" s="48">
        <v>1.9284808956758531E-2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</v>
      </c>
      <c r="D66" s="36">
        <v>42.77</v>
      </c>
      <c r="E66" s="36">
        <v>44.35</v>
      </c>
      <c r="F66" s="37">
        <v>130.12</v>
      </c>
      <c r="G66" s="34">
        <v>1171.4499999999998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1.114798299284455E-2</v>
      </c>
      <c r="D67" s="47">
        <v>1.1314665149931881E-2</v>
      </c>
      <c r="E67" s="47">
        <v>1.1480209258199873E-2</v>
      </c>
      <c r="F67" s="47">
        <v>1.1314369388248429E-2</v>
      </c>
      <c r="G67" s="48">
        <v>1.0952029558933641E-2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89" t="s">
        <v>76</v>
      </c>
      <c r="B70" s="190"/>
      <c r="C70" s="190"/>
      <c r="D70" s="190"/>
      <c r="E70" s="190"/>
      <c r="F70" s="190"/>
      <c r="G70" s="19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12687.94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0.23675558229310653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1898.9</v>
      </c>
      <c r="D73" s="36">
        <v>1837.6</v>
      </c>
      <c r="E73" s="36">
        <v>1779.7</v>
      </c>
      <c r="F73" s="37">
        <v>5516.2</v>
      </c>
      <c r="G73" s="34">
        <v>39379.300000000003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0.98878382037449752</v>
      </c>
      <c r="D74" s="47">
        <v>0.97669869886895133</v>
      </c>
      <c r="E74" s="47">
        <v>0.9246539756432105</v>
      </c>
      <c r="F74" s="47">
        <v>0.96325917647469694</v>
      </c>
      <c r="G74" s="48">
        <v>0.73481346079780729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22.42</v>
      </c>
      <c r="E75" s="36">
        <v>122.81</v>
      </c>
      <c r="F75" s="37">
        <v>145.23000000000002</v>
      </c>
      <c r="G75" s="34">
        <v>934.48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1.1916404456161239E-2</v>
      </c>
      <c r="E76" s="47">
        <v>6.3806683569558167E-2</v>
      </c>
      <c r="F76" s="47">
        <v>2.5360597911500717E-2</v>
      </c>
      <c r="G76" s="48">
        <v>1.7437295300991508E-2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21.54</v>
      </c>
      <c r="D77" s="36">
        <v>21.42</v>
      </c>
      <c r="E77" s="36">
        <v>22.21</v>
      </c>
      <c r="F77" s="37">
        <v>65.17</v>
      </c>
      <c r="G77" s="34">
        <v>589.16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1.1216179625502488E-2</v>
      </c>
      <c r="D78" s="47">
        <v>1.1384896674887322E-2</v>
      </c>
      <c r="E78" s="47">
        <v>1.153934078723139E-2</v>
      </c>
      <c r="F78" s="47">
        <v>1.1380225613802256E-2</v>
      </c>
      <c r="G78" s="48">
        <v>1.0993661608094509E-2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89" t="s">
        <v>87</v>
      </c>
      <c r="B81" s="190"/>
      <c r="C81" s="190"/>
      <c r="D81" s="190"/>
      <c r="E81" s="190"/>
      <c r="F81" s="190"/>
      <c r="G81" s="19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12347.38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0.23134985403129749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1915.3</v>
      </c>
      <c r="D84" s="36">
        <v>1855</v>
      </c>
      <c r="E84" s="36">
        <v>1794.2</v>
      </c>
      <c r="F84" s="37">
        <v>5564.5</v>
      </c>
      <c r="G84" s="34">
        <v>39313.1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0.98891963898469604</v>
      </c>
      <c r="D85" s="47">
        <v>0.97703056446558278</v>
      </c>
      <c r="E85" s="47">
        <v>0.92558487451314198</v>
      </c>
      <c r="F85" s="47">
        <v>0.96374670495443227</v>
      </c>
      <c r="G85" s="48">
        <v>0.73659998692174389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22.26</v>
      </c>
      <c r="E86" s="36">
        <v>122.11</v>
      </c>
      <c r="F86" s="37">
        <v>144.37</v>
      </c>
      <c r="G86" s="34">
        <v>1128.26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1.1724366773586995E-2</v>
      </c>
      <c r="E87" s="47">
        <v>6.2993628930330933E-2</v>
      </c>
      <c r="F87" s="47">
        <v>2.5004243291269906E-2</v>
      </c>
      <c r="G87" s="48">
        <v>2.1139933031084468E-2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21.46</v>
      </c>
      <c r="D88" s="36">
        <v>21.35</v>
      </c>
      <c r="E88" s="36">
        <v>22.14</v>
      </c>
      <c r="F88" s="37">
        <v>64.95</v>
      </c>
      <c r="G88" s="34">
        <v>582.29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1.108036101530391E-2</v>
      </c>
      <c r="D89" s="47">
        <v>1.1245068760830293E-2</v>
      </c>
      <c r="E89" s="47">
        <v>1.1421496556527123E-2</v>
      </c>
      <c r="F89" s="47">
        <v>1.1249051754297849E-2</v>
      </c>
      <c r="G89" s="48">
        <v>1.0910226015874155E-2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2" t="s">
        <v>98</v>
      </c>
      <c r="B92" s="163"/>
      <c r="C92" s="163"/>
      <c r="D92" s="163"/>
      <c r="E92" s="163"/>
      <c r="F92" s="163"/>
      <c r="G92" s="164"/>
    </row>
    <row r="93" spans="1:7" ht="22.5" hidden="1" customHeight="1" outlineLevel="1" collapsed="1" x14ac:dyDescent="0.25">
      <c r="A93" s="184" t="s">
        <v>99</v>
      </c>
      <c r="B93" s="185"/>
      <c r="C93" s="185"/>
      <c r="D93" s="185"/>
      <c r="E93" s="185"/>
      <c r="F93" s="185"/>
      <c r="G93" s="186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1116.5</v>
      </c>
      <c r="D94" s="36">
        <v>1115.5999999999999</v>
      </c>
      <c r="E94" s="36">
        <v>1114.0999999999999</v>
      </c>
      <c r="F94" s="37">
        <v>3346.2</v>
      </c>
      <c r="G94" s="34">
        <v>29974.3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1118.3</v>
      </c>
      <c r="D95" s="36">
        <v>1117.4000000000001</v>
      </c>
      <c r="E95" s="36">
        <v>1117.8</v>
      </c>
      <c r="F95" s="37">
        <v>3353.5</v>
      </c>
      <c r="G95" s="34">
        <v>30125.8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1114.5999999999999</v>
      </c>
      <c r="D96" s="36">
        <v>1112.9000000000001</v>
      </c>
      <c r="E96" s="36">
        <v>1113.3</v>
      </c>
      <c r="F96" s="37">
        <v>3340.8</v>
      </c>
      <c r="G96" s="34">
        <v>29996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2244.56</v>
      </c>
      <c r="D97" s="36">
        <v>2185.37</v>
      </c>
      <c r="E97" s="36">
        <v>2215.63</v>
      </c>
      <c r="F97" s="37">
        <v>6645.56</v>
      </c>
      <c r="G97" s="34">
        <v>60871.63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0.67013793515256459</v>
      </c>
      <c r="D98" s="52">
        <v>0.6531486296661585</v>
      </c>
      <c r="E98" s="52">
        <v>0.66233110127944528</v>
      </c>
      <c r="F98" s="53">
        <v>0.66187540461132421</v>
      </c>
      <c r="G98" s="54">
        <v>0.67563002172125086</v>
      </c>
    </row>
    <row r="99" spans="1:7" ht="22.5" hidden="1" customHeight="1" outlineLevel="1" collapsed="1" x14ac:dyDescent="0.25">
      <c r="A99" s="177" t="s">
        <v>105</v>
      </c>
      <c r="B99" s="178"/>
      <c r="C99" s="178"/>
      <c r="D99" s="178"/>
      <c r="E99" s="178"/>
      <c r="F99" s="178"/>
      <c r="G99" s="17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1077.7</v>
      </c>
      <c r="D100" s="36">
        <v>1076.8</v>
      </c>
      <c r="E100" s="36">
        <v>1076.2</v>
      </c>
      <c r="F100" s="37">
        <v>3230.7</v>
      </c>
      <c r="G100" s="34">
        <v>29443.3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1075.9000000000001</v>
      </c>
      <c r="D101" s="36">
        <v>1075</v>
      </c>
      <c r="E101" s="36">
        <v>1075.3</v>
      </c>
      <c r="F101" s="37">
        <v>3226.2</v>
      </c>
      <c r="G101" s="34">
        <v>29206.6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1085.5999999999999</v>
      </c>
      <c r="D102" s="36">
        <v>1086</v>
      </c>
      <c r="E102" s="36">
        <v>1085.3</v>
      </c>
      <c r="F102" s="37">
        <v>3256.8999999999996</v>
      </c>
      <c r="G102" s="34">
        <v>29544.6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2099.19</v>
      </c>
      <c r="D103" s="36">
        <v>2123.88</v>
      </c>
      <c r="E103" s="36">
        <v>2166.0300000000002</v>
      </c>
      <c r="F103" s="37">
        <v>6389.1</v>
      </c>
      <c r="G103" s="34">
        <v>59193.94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0.64805816250926152</v>
      </c>
      <c r="D104" s="52">
        <v>0.65596392612267584</v>
      </c>
      <c r="E104" s="52">
        <v>0.66918870489372217</v>
      </c>
      <c r="F104" s="53">
        <v>0.65773435730610064</v>
      </c>
      <c r="G104" s="54">
        <v>0.67117495988978904</v>
      </c>
    </row>
    <row r="105" spans="1:7" ht="22.5" hidden="1" customHeight="1" outlineLevel="1" collapsed="1" thickBot="1" x14ac:dyDescent="0.3">
      <c r="A105" s="177" t="s">
        <v>111</v>
      </c>
      <c r="B105" s="178"/>
      <c r="C105" s="178"/>
      <c r="D105" s="178"/>
      <c r="E105" s="178"/>
      <c r="F105" s="178"/>
      <c r="G105" s="17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349.07000000000005</v>
      </c>
      <c r="D106" s="36">
        <v>387.59000000000003</v>
      </c>
      <c r="E106" s="36">
        <v>384.75</v>
      </c>
      <c r="F106" s="37">
        <v>1121.4100000000001</v>
      </c>
      <c r="G106" s="34">
        <v>8983.41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8.0361438848920871E-2</v>
      </c>
      <c r="D107" s="52">
        <v>8.9943725706329414E-2</v>
      </c>
      <c r="E107" s="52">
        <v>8.7809186472706691E-2</v>
      </c>
      <c r="F107" s="53">
        <v>8.6032930663323792E-2</v>
      </c>
      <c r="G107" s="54">
        <v>7.4820866631458122E-2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3995.7</v>
      </c>
      <c r="D108" s="36">
        <v>3920.6</v>
      </c>
      <c r="E108" s="36">
        <v>3998.7</v>
      </c>
      <c r="F108" s="37">
        <v>11915</v>
      </c>
      <c r="G108" s="34">
        <v>111085.8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205</v>
      </c>
      <c r="D109" s="36">
        <v>205.03</v>
      </c>
      <c r="E109" s="36">
        <v>216</v>
      </c>
      <c r="F109" s="37">
        <v>626.03</v>
      </c>
      <c r="G109" s="34">
        <v>5649.03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0.60645660686640557</v>
      </c>
      <c r="D110" s="55">
        <v>0.59550101007032519</v>
      </c>
      <c r="E110" s="55">
        <v>0.60752051048313582</v>
      </c>
      <c r="F110" s="55">
        <v>0.60315981836865884</v>
      </c>
      <c r="G110" s="56">
        <v>0.62306032959673696</v>
      </c>
    </row>
    <row r="111" spans="1:7" ht="22.5" customHeight="1" collapsed="1" thickBot="1" x14ac:dyDescent="0.3">
      <c r="A111" s="162" t="s">
        <v>117</v>
      </c>
      <c r="B111" s="163"/>
      <c r="C111" s="163"/>
      <c r="D111" s="163"/>
      <c r="E111" s="163"/>
      <c r="F111" s="163"/>
      <c r="G111" s="16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3995.7</v>
      </c>
      <c r="D112" s="57">
        <v>3920.6</v>
      </c>
      <c r="E112" s="57">
        <v>3998.7</v>
      </c>
      <c r="F112" s="58">
        <v>11915</v>
      </c>
      <c r="G112" s="59">
        <v>111085.8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3416</v>
      </c>
      <c r="D113" s="36">
        <v>3532</v>
      </c>
      <c r="E113" s="36">
        <v>3542</v>
      </c>
      <c r="F113" s="37">
        <v>10490</v>
      </c>
      <c r="G113" s="34">
        <v>100978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3825</v>
      </c>
      <c r="D114" s="36">
        <v>3700</v>
      </c>
      <c r="E114" s="36">
        <v>3747</v>
      </c>
      <c r="F114" s="37">
        <v>11272</v>
      </c>
      <c r="G114" s="34">
        <v>102620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0.95727907500563114</v>
      </c>
      <c r="D115" s="52">
        <v>0.94373310207621286</v>
      </c>
      <c r="E115" s="52">
        <v>0.93705454272638611</v>
      </c>
      <c r="F115" s="52">
        <v>0.94603441040704994</v>
      </c>
      <c r="G115" s="60">
        <v>0.92379043946210948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1669</v>
      </c>
      <c r="D116" s="36">
        <v>1636</v>
      </c>
      <c r="E116" s="36">
        <v>1682</v>
      </c>
      <c r="F116" s="37">
        <v>4987</v>
      </c>
      <c r="G116" s="34">
        <v>45386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0.43633986928104573</v>
      </c>
      <c r="D117" s="43">
        <v>0.44216216216216214</v>
      </c>
      <c r="E117" s="43">
        <v>0.44889244729116629</v>
      </c>
      <c r="F117" s="44">
        <v>0.44242370475514547</v>
      </c>
      <c r="G117" s="45">
        <v>0.44227246150847788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55870</v>
      </c>
      <c r="D118" s="36">
        <v>55040</v>
      </c>
      <c r="E118" s="36">
        <v>53990</v>
      </c>
      <c r="F118" s="37">
        <v>164900</v>
      </c>
      <c r="G118" s="34">
        <v>1586350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14.606535947712418</v>
      </c>
      <c r="D119" s="63">
        <v>14.875675675675677</v>
      </c>
      <c r="E119" s="63">
        <v>14.408860421670671</v>
      </c>
      <c r="F119" s="64">
        <v>14.6291696238467</v>
      </c>
      <c r="G119" s="65">
        <v>15.458487624244787</v>
      </c>
    </row>
    <row r="120" spans="1:7" ht="22.5" customHeight="1" collapsed="1" thickBot="1" x14ac:dyDescent="0.3">
      <c r="A120" s="162" t="s">
        <v>127</v>
      </c>
      <c r="B120" s="163"/>
      <c r="C120" s="163"/>
      <c r="D120" s="163"/>
      <c r="E120" s="163"/>
      <c r="F120" s="163"/>
      <c r="G120" s="16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3857.2</v>
      </c>
      <c r="D121" s="57">
        <v>3735.37</v>
      </c>
      <c r="E121" s="57">
        <v>3618.25</v>
      </c>
      <c r="F121" s="58">
        <v>11210.82</v>
      </c>
      <c r="G121" s="66">
        <v>104899.17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3825</v>
      </c>
      <c r="D122" s="36">
        <v>3700</v>
      </c>
      <c r="E122" s="36">
        <v>3747</v>
      </c>
      <c r="F122" s="37">
        <v>11272</v>
      </c>
      <c r="G122" s="34">
        <v>102620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0.99165197552628859</v>
      </c>
      <c r="D123" s="55">
        <v>0.99053105850290601</v>
      </c>
      <c r="E123" s="55">
        <v>1.0355835003109237</v>
      </c>
      <c r="F123" s="67">
        <v>1.0054572279280196</v>
      </c>
      <c r="G123" s="68">
        <v>0.97827275468433161</v>
      </c>
    </row>
    <row r="124" spans="1:7" ht="22.5" customHeight="1" collapsed="1" thickBot="1" x14ac:dyDescent="0.3">
      <c r="A124" s="162" t="s">
        <v>130</v>
      </c>
      <c r="B124" s="163"/>
      <c r="C124" s="163"/>
      <c r="D124" s="163"/>
      <c r="E124" s="163"/>
      <c r="F124" s="163"/>
      <c r="G124" s="164"/>
    </row>
    <row r="125" spans="1:7" ht="22.5" hidden="1" customHeight="1" outlineLevel="1" collapsed="1" x14ac:dyDescent="0.25">
      <c r="A125" s="184" t="s">
        <v>131</v>
      </c>
      <c r="B125" s="185"/>
      <c r="C125" s="185"/>
      <c r="D125" s="185"/>
      <c r="E125" s="185"/>
      <c r="F125" s="185"/>
      <c r="G125" s="186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100.69</v>
      </c>
      <c r="E126" s="36">
        <v>121.59</v>
      </c>
      <c r="F126" s="36">
        <v>222.28</v>
      </c>
      <c r="G126" s="34">
        <v>223.22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100.69</v>
      </c>
      <c r="E127" s="36">
        <v>121.59</v>
      </c>
      <c r="F127" s="37">
        <v>222.28</v>
      </c>
      <c r="G127" s="34">
        <v>223.22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7.73</v>
      </c>
      <c r="E129" s="36">
        <v>8</v>
      </c>
      <c r="F129" s="37">
        <v>15.73</v>
      </c>
      <c r="G129" s="34">
        <v>15.86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13.02587322121604</v>
      </c>
      <c r="E130" s="36">
        <v>15.19875</v>
      </c>
      <c r="F130" s="37">
        <v>14.130959949141767</v>
      </c>
      <c r="G130" s="34">
        <v>14.074401008827239</v>
      </c>
    </row>
    <row r="131" spans="1:7" ht="22.5" hidden="1" customHeight="1" outlineLevel="1" collapsed="1" thickBot="1" x14ac:dyDescent="0.3">
      <c r="A131" s="177" t="s">
        <v>136</v>
      </c>
      <c r="B131" s="178"/>
      <c r="C131" s="178"/>
      <c r="D131" s="178"/>
      <c r="E131" s="178"/>
      <c r="F131" s="178"/>
      <c r="G131" s="17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2.4500000000000002</v>
      </c>
      <c r="E132" s="38">
        <v>8</v>
      </c>
      <c r="F132" s="27">
        <v>10.45</v>
      </c>
      <c r="G132" s="28">
        <v>95.46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0.15000000000000199</v>
      </c>
      <c r="D134" s="36">
        <v>97.61</v>
      </c>
      <c r="E134" s="36">
        <v>294.24</v>
      </c>
      <c r="F134" s="37">
        <v>392</v>
      </c>
      <c r="G134" s="34">
        <v>2170.02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39.840816326530607</v>
      </c>
      <c r="E135" s="63">
        <v>36.78</v>
      </c>
      <c r="F135" s="64">
        <v>37.511961722488039</v>
      </c>
      <c r="G135" s="65">
        <v>22.732243871778756</v>
      </c>
    </row>
    <row r="136" spans="1:7" ht="22.5" customHeight="1" collapsed="1" thickBot="1" x14ac:dyDescent="0.3">
      <c r="A136" s="162" t="s">
        <v>141</v>
      </c>
      <c r="B136" s="163"/>
      <c r="C136" s="163"/>
      <c r="D136" s="163"/>
      <c r="E136" s="163"/>
      <c r="F136" s="163"/>
      <c r="G136" s="16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117.88</v>
      </c>
      <c r="D137" s="57">
        <v>121.32000000000001</v>
      </c>
      <c r="E137" s="57">
        <v>125.97</v>
      </c>
      <c r="F137" s="58">
        <v>365.16999999999996</v>
      </c>
      <c r="G137" s="59">
        <v>3245.3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30.818300653594772</v>
      </c>
      <c r="D138" s="38">
        <v>32.789189189189194</v>
      </c>
      <c r="E138" s="38">
        <v>33.618895116092872</v>
      </c>
      <c r="F138" s="38">
        <v>32.396202980837465</v>
      </c>
      <c r="G138" s="72">
        <v>31.624439680374195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57520</v>
      </c>
      <c r="D139" s="73">
        <v>56750</v>
      </c>
      <c r="E139" s="73">
        <v>55920</v>
      </c>
      <c r="F139" s="37">
        <v>170190</v>
      </c>
      <c r="G139" s="74">
        <v>1634330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15.037908496732026</v>
      </c>
      <c r="D140" s="38">
        <v>15.337837837837839</v>
      </c>
      <c r="E140" s="38">
        <v>14.923939151321056</v>
      </c>
      <c r="F140" s="38">
        <v>15.09847409510291</v>
      </c>
      <c r="G140" s="72">
        <v>15.926037809393881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245</v>
      </c>
      <c r="D141" s="36">
        <v>244</v>
      </c>
      <c r="E141" s="36">
        <v>245</v>
      </c>
      <c r="F141" s="37">
        <v>734</v>
      </c>
      <c r="G141" s="39">
        <v>6407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6.4052287581699341E-2</v>
      </c>
      <c r="D142" s="38">
        <v>6.5945945945945952E-2</v>
      </c>
      <c r="E142" s="38">
        <v>6.5385641846810783E-2</v>
      </c>
      <c r="F142" s="27">
        <v>6.5117104329311573E-2</v>
      </c>
      <c r="G142" s="72">
        <v>6.243422334827519E-2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108</v>
      </c>
      <c r="D143" s="76">
        <v>113</v>
      </c>
      <c r="E143" s="76">
        <v>114</v>
      </c>
      <c r="F143" s="77">
        <v>335</v>
      </c>
      <c r="G143" s="78">
        <v>6045</v>
      </c>
    </row>
    <row r="144" spans="1:7" ht="22.5" customHeight="1" collapsed="1" thickBot="1" x14ac:dyDescent="0.3">
      <c r="A144" s="162" t="s">
        <v>155</v>
      </c>
      <c r="B144" s="163"/>
      <c r="C144" s="163"/>
      <c r="D144" s="163"/>
      <c r="E144" s="163"/>
      <c r="F144" s="163"/>
      <c r="G144" s="16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0">
        <v>0</v>
      </c>
      <c r="D147" s="181"/>
      <c r="E147" s="18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0">
        <v>0</v>
      </c>
      <c r="D148" s="181"/>
      <c r="E148" s="18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0">
        <v>0</v>
      </c>
      <c r="D149" s="181"/>
      <c r="E149" s="18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0">
        <v>0</v>
      </c>
      <c r="D150" s="181"/>
      <c r="E150" s="18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7">
        <v>744</v>
      </c>
      <c r="D151" s="117">
        <v>482</v>
      </c>
      <c r="E151" s="117">
        <v>48</v>
      </c>
      <c r="F151" s="36">
        <v>1274</v>
      </c>
      <c r="G151" s="39">
        <v>10956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0">
        <v>0</v>
      </c>
      <c r="D152" s="181"/>
      <c r="E152" s="182"/>
      <c r="F152" s="36">
        <v>0</v>
      </c>
      <c r="G152" s="39">
        <v>1835.1799926757801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0">
        <v>0</v>
      </c>
      <c r="D153" s="181"/>
      <c r="E153" s="182"/>
      <c r="F153" s="36">
        <v>0</v>
      </c>
      <c r="G153" s="39">
        <v>89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7">
        <v>0</v>
      </c>
      <c r="D154" s="117">
        <v>620</v>
      </c>
      <c r="E154" s="117">
        <v>584</v>
      </c>
      <c r="F154" s="36">
        <v>1204</v>
      </c>
      <c r="G154" s="39">
        <v>10954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0">
        <v>311.88000488281301</v>
      </c>
      <c r="D155" s="181"/>
      <c r="E155" s="182"/>
      <c r="F155" s="36">
        <v>311.88000488281301</v>
      </c>
      <c r="G155" s="39">
        <v>2817.3900146484398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0">
        <v>16</v>
      </c>
      <c r="D156" s="181"/>
      <c r="E156" s="182"/>
      <c r="F156" s="36">
        <v>16</v>
      </c>
      <c r="G156" s="39">
        <v>149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7">
        <v>2254</v>
      </c>
      <c r="D157" s="117">
        <v>2248</v>
      </c>
      <c r="E157" s="117">
        <v>1942</v>
      </c>
      <c r="F157" s="36">
        <v>6444</v>
      </c>
      <c r="G157" s="39">
        <v>57846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80">
        <v>0</v>
      </c>
      <c r="D160" s="181"/>
      <c r="E160" s="18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0">
        <v>0</v>
      </c>
      <c r="D161" s="181"/>
      <c r="E161" s="18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80">
        <v>0</v>
      </c>
      <c r="D162" s="181"/>
      <c r="E162" s="18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0">
        <v>0</v>
      </c>
      <c r="D163" s="181"/>
      <c r="E163" s="18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80">
        <v>0</v>
      </c>
      <c r="D164" s="181"/>
      <c r="E164" s="18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0">
        <v>0</v>
      </c>
      <c r="D165" s="181"/>
      <c r="E165" s="18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2">
        <v>9233.8800048828125</v>
      </c>
      <c r="D166" s="195"/>
      <c r="E166" s="195"/>
      <c r="F166" s="196"/>
      <c r="G166" s="86">
        <v>84408.570007324219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2">
        <v>0</v>
      </c>
      <c r="D167" s="193"/>
      <c r="E167" s="193"/>
      <c r="F167" s="19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2">
        <v>16</v>
      </c>
      <c r="D168" s="195"/>
      <c r="E168" s="195"/>
      <c r="F168" s="196"/>
      <c r="G168" s="86">
        <v>238</v>
      </c>
    </row>
    <row r="169" spans="1:10" ht="28.2" hidden="1" outlineLevel="1" thickBot="1" x14ac:dyDescent="0.3">
      <c r="A169" s="89" t="s">
        <v>173</v>
      </c>
      <c r="B169" s="90" t="s">
        <v>11</v>
      </c>
      <c r="C169" s="197">
        <v>56744.35962676999</v>
      </c>
      <c r="D169" s="198"/>
      <c r="E169" s="198"/>
      <c r="F169" s="198"/>
      <c r="G169" s="199"/>
    </row>
    <row r="170" spans="1:10" ht="25.8" collapsed="1" thickBot="1" x14ac:dyDescent="0.3">
      <c r="A170" s="162" t="s">
        <v>174</v>
      </c>
      <c r="B170" s="163"/>
      <c r="C170" s="163"/>
      <c r="D170" s="163"/>
      <c r="E170" s="163"/>
      <c r="F170" s="163"/>
      <c r="G170" s="16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2" t="s">
        <v>175</v>
      </c>
      <c r="B172" s="163"/>
      <c r="C172" s="163"/>
      <c r="D172" s="163"/>
      <c r="E172" s="163"/>
      <c r="F172" s="163"/>
      <c r="G172" s="164"/>
    </row>
    <row r="173" spans="1:10" ht="27" hidden="1" customHeight="1" outlineLevel="1" x14ac:dyDescent="0.25">
      <c r="A173" s="200" t="s">
        <v>176</v>
      </c>
      <c r="B173" s="201"/>
      <c r="C173" s="201"/>
      <c r="D173" s="116" t="s">
        <v>177</v>
      </c>
      <c r="E173" s="116" t="s">
        <v>178</v>
      </c>
      <c r="F173" s="116" t="s">
        <v>179</v>
      </c>
      <c r="G173" s="96" t="s">
        <v>180</v>
      </c>
    </row>
    <row r="174" spans="1:10" ht="30.75" hidden="1" customHeight="1" outlineLevel="1" x14ac:dyDescent="0.25">
      <c r="A174" s="202" t="s">
        <v>198</v>
      </c>
      <c r="B174" s="203"/>
      <c r="C174" s="203"/>
      <c r="D174" s="97" t="s">
        <v>250</v>
      </c>
      <c r="E174" s="98" t="s">
        <v>200</v>
      </c>
      <c r="F174" s="98" t="s">
        <v>201</v>
      </c>
      <c r="G174" s="99">
        <v>420</v>
      </c>
    </row>
    <row r="175" spans="1:10" ht="30.75" hidden="1" customHeight="1" outlineLevel="1" x14ac:dyDescent="0.25">
      <c r="A175" s="202" t="s">
        <v>251</v>
      </c>
      <c r="B175" s="203"/>
      <c r="C175" s="203"/>
      <c r="D175" s="97" t="s">
        <v>207</v>
      </c>
      <c r="E175" s="98" t="s">
        <v>218</v>
      </c>
      <c r="F175" s="98" t="s">
        <v>197</v>
      </c>
      <c r="G175" s="99">
        <v>110</v>
      </c>
    </row>
    <row r="176" spans="1:10" ht="30.75" hidden="1" customHeight="1" outlineLevel="1" x14ac:dyDescent="0.25">
      <c r="A176" s="202" t="s">
        <v>243</v>
      </c>
      <c r="B176" s="203"/>
      <c r="C176" s="203"/>
      <c r="D176" s="97">
        <v>21</v>
      </c>
      <c r="E176" s="98" t="s">
        <v>225</v>
      </c>
      <c r="F176" s="98" t="s">
        <v>201</v>
      </c>
      <c r="G176" s="99">
        <v>165</v>
      </c>
    </row>
    <row r="177" spans="1:10" ht="30.75" hidden="1" customHeight="1" outlineLevel="1" x14ac:dyDescent="0.25">
      <c r="A177" s="202" t="s">
        <v>215</v>
      </c>
      <c r="B177" s="203"/>
      <c r="C177" s="203"/>
      <c r="D177" s="97">
        <v>5</v>
      </c>
      <c r="E177" s="98" t="s">
        <v>216</v>
      </c>
      <c r="F177" s="98" t="s">
        <v>201</v>
      </c>
      <c r="G177" s="99">
        <v>185</v>
      </c>
    </row>
    <row r="178" spans="1:10" ht="30.75" hidden="1" customHeight="1" outlineLevel="1" x14ac:dyDescent="0.25">
      <c r="A178" s="202" t="s">
        <v>202</v>
      </c>
      <c r="B178" s="203"/>
      <c r="C178" s="20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202" t="s">
        <v>202</v>
      </c>
      <c r="B179" s="203"/>
      <c r="C179" s="20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202" t="s">
        <v>202</v>
      </c>
      <c r="B180" s="203"/>
      <c r="C180" s="20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202" t="s">
        <v>202</v>
      </c>
      <c r="B181" s="203"/>
      <c r="C181" s="20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202" t="s">
        <v>202</v>
      </c>
      <c r="B182" s="203"/>
      <c r="C182" s="20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202" t="s">
        <v>202</v>
      </c>
      <c r="B183" s="203"/>
      <c r="C183" s="20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202" t="s">
        <v>202</v>
      </c>
      <c r="B184" s="203"/>
      <c r="C184" s="20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202" t="s">
        <v>202</v>
      </c>
      <c r="B185" s="203"/>
      <c r="C185" s="20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202" t="s">
        <v>202</v>
      </c>
      <c r="B186" s="203"/>
      <c r="C186" s="20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202" t="s">
        <v>202</v>
      </c>
      <c r="B187" s="203"/>
      <c r="C187" s="20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202" t="s">
        <v>202</v>
      </c>
      <c r="B188" s="203"/>
      <c r="C188" s="20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204" t="s">
        <v>181</v>
      </c>
      <c r="B189" s="205"/>
      <c r="C189" s="205"/>
      <c r="D189" s="205"/>
      <c r="E189" s="205"/>
      <c r="F189" s="206"/>
      <c r="G189" s="100">
        <v>880</v>
      </c>
    </row>
    <row r="190" spans="1:10" ht="22.5" customHeight="1" collapsed="1" thickBot="1" x14ac:dyDescent="0.3">
      <c r="A190" s="162" t="s">
        <v>182</v>
      </c>
      <c r="B190" s="163"/>
      <c r="C190" s="163"/>
      <c r="D190" s="163"/>
      <c r="E190" s="163"/>
      <c r="F190" s="163"/>
      <c r="G190" s="163"/>
      <c r="H190" s="163"/>
      <c r="I190" s="163"/>
      <c r="J190" s="164"/>
    </row>
    <row r="191" spans="1:10" ht="30.75" hidden="1" customHeight="1" outlineLevel="2" x14ac:dyDescent="0.25">
      <c r="A191" s="200" t="s">
        <v>183</v>
      </c>
      <c r="B191" s="201"/>
      <c r="C191" s="201"/>
      <c r="D191" s="116" t="s">
        <v>184</v>
      </c>
      <c r="E191" s="116" t="s">
        <v>185</v>
      </c>
      <c r="F191" s="116" t="s">
        <v>186</v>
      </c>
      <c r="G191" s="116" t="s">
        <v>178</v>
      </c>
      <c r="H191" s="116" t="s">
        <v>187</v>
      </c>
      <c r="I191" s="116" t="s">
        <v>188</v>
      </c>
      <c r="J191" s="101" t="s">
        <v>189</v>
      </c>
    </row>
    <row r="192" spans="1:10" ht="30.75" hidden="1" customHeight="1" outlineLevel="2" x14ac:dyDescent="0.25">
      <c r="A192" s="202" t="s">
        <v>202</v>
      </c>
      <c r="B192" s="203"/>
      <c r="C192" s="20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202" t="s">
        <v>202</v>
      </c>
      <c r="B193" s="203"/>
      <c r="C193" s="20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202" t="s">
        <v>202</v>
      </c>
      <c r="B194" s="203"/>
      <c r="C194" s="20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202" t="s">
        <v>202</v>
      </c>
      <c r="B195" s="203"/>
      <c r="C195" s="20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202" t="s">
        <v>202</v>
      </c>
      <c r="B196" s="203"/>
      <c r="C196" s="20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202" t="s">
        <v>202</v>
      </c>
      <c r="B197" s="203"/>
      <c r="C197" s="20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202" t="s">
        <v>202</v>
      </c>
      <c r="B198" s="203"/>
      <c r="C198" s="20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216" t="s">
        <v>202</v>
      </c>
      <c r="B199" s="217"/>
      <c r="C199" s="217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218" t="s">
        <v>190</v>
      </c>
      <c r="B200" s="219"/>
      <c r="C200" s="219"/>
      <c r="D200" s="219"/>
      <c r="E200" s="219"/>
      <c r="F200" s="107">
        <v>0</v>
      </c>
    </row>
    <row r="201" spans="1:10" ht="22.5" customHeight="1" collapsed="1" thickBot="1" x14ac:dyDescent="0.3">
      <c r="A201" s="162" t="s">
        <v>191</v>
      </c>
      <c r="B201" s="163"/>
      <c r="C201" s="163"/>
      <c r="D201" s="163"/>
      <c r="E201" s="163"/>
      <c r="F201" s="163"/>
      <c r="G201" s="164"/>
    </row>
    <row r="202" spans="1:10" ht="333" hidden="1" customHeight="1" outlineLevel="1" thickBot="1" x14ac:dyDescent="0.3"/>
    <row r="203" spans="1:10" ht="22.5" customHeight="1" collapsed="1" x14ac:dyDescent="0.25">
      <c r="A203" s="220" t="s">
        <v>192</v>
      </c>
      <c r="B203" s="221"/>
      <c r="C203" s="221"/>
      <c r="D203" s="221"/>
      <c r="E203" s="221"/>
      <c r="F203" s="221"/>
      <c r="G203" s="222"/>
    </row>
    <row r="204" spans="1:10" ht="30.75" hidden="1" customHeight="1" outlineLevel="1" x14ac:dyDescent="0.25">
      <c r="A204" s="223" t="s">
        <v>252</v>
      </c>
      <c r="B204" s="224"/>
      <c r="C204" s="224"/>
      <c r="D204" s="224"/>
      <c r="E204" s="224"/>
      <c r="F204" s="224"/>
      <c r="G204" s="225"/>
    </row>
    <row r="205" spans="1:10" ht="30.75" hidden="1" customHeight="1" outlineLevel="1" x14ac:dyDescent="0.25">
      <c r="A205" s="207" t="s">
        <v>253</v>
      </c>
      <c r="B205" s="208"/>
      <c r="C205" s="208"/>
      <c r="D205" s="208"/>
      <c r="E205" s="208"/>
      <c r="F205" s="208"/>
      <c r="G205" s="209"/>
    </row>
    <row r="206" spans="1:10" ht="30.75" hidden="1" customHeight="1" outlineLevel="1" x14ac:dyDescent="0.25">
      <c r="A206" s="210" t="s">
        <v>202</v>
      </c>
      <c r="B206" s="211"/>
      <c r="C206" s="211"/>
      <c r="D206" s="211"/>
      <c r="E206" s="211"/>
      <c r="F206" s="211"/>
      <c r="G206" s="212"/>
    </row>
    <row r="207" spans="1:10" ht="30.75" hidden="1" customHeight="1" outlineLevel="1" x14ac:dyDescent="0.25">
      <c r="A207" s="210" t="s">
        <v>202</v>
      </c>
      <c r="B207" s="211"/>
      <c r="C207" s="211"/>
      <c r="D207" s="211"/>
      <c r="E207" s="211"/>
      <c r="F207" s="211"/>
      <c r="G207" s="212"/>
    </row>
    <row r="208" spans="1:10" ht="30.75" hidden="1" customHeight="1" outlineLevel="1" x14ac:dyDescent="0.25">
      <c r="A208" s="210" t="s">
        <v>202</v>
      </c>
      <c r="B208" s="211"/>
      <c r="C208" s="211"/>
      <c r="D208" s="211"/>
      <c r="E208" s="211"/>
      <c r="F208" s="211"/>
      <c r="G208" s="212"/>
    </row>
    <row r="209" spans="1:7" ht="30.75" hidden="1" customHeight="1" outlineLevel="1" x14ac:dyDescent="0.25">
      <c r="A209" s="210" t="s">
        <v>202</v>
      </c>
      <c r="B209" s="211"/>
      <c r="C209" s="211"/>
      <c r="D209" s="211"/>
      <c r="E209" s="211"/>
      <c r="F209" s="211"/>
      <c r="G209" s="212"/>
    </row>
    <row r="210" spans="1:7" ht="30.75" hidden="1" customHeight="1" outlineLevel="1" thickBot="1" x14ac:dyDescent="0.3">
      <c r="A210" s="213" t="s">
        <v>202</v>
      </c>
      <c r="B210" s="214"/>
      <c r="C210" s="214"/>
      <c r="D210" s="214"/>
      <c r="E210" s="214"/>
      <c r="F210" s="214"/>
      <c r="G210" s="21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dcterms:created xsi:type="dcterms:W3CDTF">2020-05-23T03:21:23Z</dcterms:created>
  <dcterms:modified xsi:type="dcterms:W3CDTF">2020-06-21T03:09:39Z</dcterms:modified>
</cp:coreProperties>
</file>