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.alavi\Documents\GitHub\RCM_data_concatinating\"/>
    </mc:Choice>
  </mc:AlternateContent>
  <xr:revisionPtr revIDLastSave="0" documentId="13_ncr:1_{DE443D67-21DE-41B7-AEBE-5E968785FF83}" xr6:coauthVersionLast="47" xr6:coauthVersionMax="47" xr10:uidLastSave="{00000000-0000-0000-0000-000000000000}"/>
  <bookViews>
    <workbookView xWindow="-120" yWindow="-120" windowWidth="21840" windowHeight="13140" xr2:uid="{9899298C-889C-4810-9CD3-321780244F0C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1001" i="1" l="1"/>
  <c r="D1001" i="1"/>
  <c r="L1000" i="1"/>
  <c r="D1000" i="1"/>
  <c r="L999" i="1"/>
  <c r="D999" i="1"/>
  <c r="L998" i="1"/>
  <c r="D998" i="1"/>
  <c r="L997" i="1"/>
  <c r="D997" i="1"/>
  <c r="L996" i="1"/>
  <c r="D996" i="1"/>
  <c r="L995" i="1"/>
  <c r="D995" i="1"/>
  <c r="L994" i="1"/>
  <c r="D994" i="1"/>
  <c r="L993" i="1"/>
  <c r="D993" i="1"/>
  <c r="L992" i="1"/>
  <c r="D992" i="1"/>
  <c r="L991" i="1"/>
  <c r="D991" i="1"/>
  <c r="L990" i="1"/>
  <c r="D990" i="1"/>
  <c r="L989" i="1"/>
  <c r="D989" i="1"/>
  <c r="L988" i="1"/>
  <c r="D988" i="1"/>
  <c r="L987" i="1"/>
  <c r="D987" i="1"/>
  <c r="L986" i="1"/>
  <c r="D986" i="1"/>
  <c r="L985" i="1"/>
  <c r="D985" i="1"/>
  <c r="L984" i="1"/>
  <c r="D984" i="1"/>
  <c r="L983" i="1"/>
  <c r="D983" i="1"/>
  <c r="L982" i="1"/>
  <c r="D982" i="1"/>
  <c r="L981" i="1"/>
  <c r="D981" i="1"/>
  <c r="L980" i="1"/>
  <c r="D980" i="1"/>
  <c r="L979" i="1"/>
  <c r="D979" i="1"/>
  <c r="L978" i="1"/>
  <c r="D978" i="1"/>
  <c r="L977" i="1"/>
  <c r="D977" i="1"/>
  <c r="L976" i="1"/>
  <c r="D976" i="1"/>
  <c r="L975" i="1"/>
  <c r="D975" i="1"/>
  <c r="L974" i="1"/>
  <c r="D974" i="1"/>
  <c r="L973" i="1"/>
  <c r="D973" i="1"/>
  <c r="L972" i="1"/>
  <c r="D972" i="1"/>
  <c r="L971" i="1"/>
  <c r="D971" i="1"/>
  <c r="L970" i="1"/>
  <c r="D970" i="1"/>
  <c r="L969" i="1"/>
  <c r="D969" i="1"/>
  <c r="L968" i="1"/>
  <c r="D968" i="1"/>
  <c r="L967" i="1"/>
  <c r="D967" i="1"/>
  <c r="L966" i="1"/>
  <c r="D966" i="1"/>
  <c r="L965" i="1"/>
  <c r="D965" i="1"/>
  <c r="L964" i="1"/>
  <c r="D964" i="1"/>
  <c r="L963" i="1"/>
  <c r="D963" i="1"/>
  <c r="L962" i="1"/>
  <c r="D962" i="1"/>
  <c r="L961" i="1"/>
  <c r="D961" i="1"/>
  <c r="L960" i="1"/>
  <c r="D960" i="1"/>
  <c r="L959" i="1"/>
  <c r="D959" i="1"/>
  <c r="L958" i="1"/>
  <c r="D958" i="1"/>
  <c r="L957" i="1"/>
  <c r="D957" i="1"/>
  <c r="L956" i="1"/>
  <c r="D956" i="1"/>
  <c r="L955" i="1"/>
  <c r="D955" i="1"/>
  <c r="L954" i="1"/>
  <c r="D954" i="1"/>
  <c r="L953" i="1"/>
  <c r="D953" i="1"/>
  <c r="L952" i="1"/>
  <c r="D952" i="1"/>
  <c r="L951" i="1"/>
  <c r="D951" i="1"/>
  <c r="L950" i="1"/>
  <c r="D950" i="1"/>
  <c r="L949" i="1"/>
  <c r="D949" i="1"/>
  <c r="L948" i="1"/>
  <c r="D948" i="1"/>
  <c r="L947" i="1"/>
  <c r="D947" i="1"/>
  <c r="L946" i="1"/>
  <c r="D946" i="1"/>
  <c r="L945" i="1"/>
  <c r="D945" i="1"/>
  <c r="L944" i="1"/>
  <c r="D944" i="1"/>
  <c r="L943" i="1"/>
  <c r="D943" i="1"/>
  <c r="L942" i="1"/>
  <c r="D942" i="1"/>
  <c r="L941" i="1"/>
  <c r="D941" i="1"/>
  <c r="L940" i="1"/>
  <c r="D940" i="1"/>
  <c r="L939" i="1"/>
  <c r="D939" i="1"/>
  <c r="L938" i="1"/>
  <c r="D938" i="1"/>
  <c r="L937" i="1"/>
  <c r="D937" i="1"/>
  <c r="L936" i="1"/>
  <c r="D936" i="1"/>
  <c r="L935" i="1"/>
  <c r="D935" i="1"/>
  <c r="L934" i="1"/>
  <c r="D934" i="1"/>
  <c r="L933" i="1"/>
  <c r="D933" i="1"/>
  <c r="L932" i="1"/>
  <c r="D932" i="1"/>
  <c r="L931" i="1"/>
  <c r="D931" i="1"/>
  <c r="L930" i="1"/>
  <c r="D930" i="1"/>
  <c r="L929" i="1"/>
  <c r="D929" i="1"/>
  <c r="L928" i="1"/>
  <c r="D928" i="1"/>
  <c r="L927" i="1"/>
  <c r="D927" i="1"/>
  <c r="L926" i="1"/>
  <c r="D926" i="1"/>
  <c r="L925" i="1"/>
  <c r="D925" i="1"/>
  <c r="L924" i="1"/>
  <c r="D924" i="1"/>
  <c r="L923" i="1"/>
  <c r="D923" i="1"/>
  <c r="L922" i="1"/>
  <c r="D922" i="1"/>
  <c r="L921" i="1"/>
  <c r="D921" i="1"/>
  <c r="L920" i="1"/>
  <c r="D920" i="1"/>
  <c r="L919" i="1"/>
  <c r="D919" i="1"/>
  <c r="L918" i="1"/>
  <c r="D918" i="1"/>
  <c r="L917" i="1"/>
  <c r="D917" i="1"/>
  <c r="L916" i="1"/>
  <c r="D916" i="1"/>
  <c r="L915" i="1"/>
  <c r="D915" i="1"/>
  <c r="L914" i="1"/>
  <c r="D914" i="1"/>
  <c r="L913" i="1"/>
  <c r="D913" i="1"/>
  <c r="L912" i="1"/>
  <c r="D912" i="1"/>
  <c r="L911" i="1"/>
  <c r="D911" i="1"/>
  <c r="L910" i="1"/>
  <c r="D910" i="1"/>
  <c r="L909" i="1"/>
  <c r="D909" i="1"/>
  <c r="L908" i="1"/>
  <c r="D908" i="1"/>
  <c r="L907" i="1"/>
  <c r="D907" i="1"/>
  <c r="L906" i="1"/>
  <c r="D906" i="1"/>
  <c r="L905" i="1"/>
  <c r="D905" i="1"/>
  <c r="L904" i="1"/>
  <c r="D904" i="1"/>
  <c r="L903" i="1"/>
  <c r="D903" i="1"/>
  <c r="L902" i="1"/>
  <c r="D902" i="1"/>
  <c r="L901" i="1"/>
  <c r="D901" i="1"/>
  <c r="L900" i="1"/>
  <c r="D900" i="1"/>
  <c r="L899" i="1"/>
  <c r="D899" i="1"/>
  <c r="L898" i="1"/>
  <c r="D898" i="1"/>
  <c r="L897" i="1"/>
  <c r="D897" i="1"/>
  <c r="L896" i="1"/>
  <c r="D896" i="1"/>
  <c r="L895" i="1"/>
  <c r="D895" i="1"/>
  <c r="L894" i="1"/>
  <c r="D894" i="1"/>
  <c r="L893" i="1"/>
  <c r="D893" i="1"/>
  <c r="L892" i="1"/>
  <c r="D892" i="1"/>
  <c r="L891" i="1"/>
  <c r="D891" i="1"/>
  <c r="L890" i="1"/>
  <c r="D890" i="1"/>
  <c r="L889" i="1"/>
  <c r="D889" i="1"/>
  <c r="L888" i="1"/>
  <c r="D888" i="1"/>
  <c r="L887" i="1"/>
  <c r="D887" i="1"/>
  <c r="L886" i="1"/>
  <c r="D886" i="1"/>
  <c r="L885" i="1"/>
  <c r="D885" i="1"/>
  <c r="L884" i="1"/>
  <c r="D884" i="1"/>
  <c r="L883" i="1"/>
  <c r="D883" i="1"/>
  <c r="L882" i="1"/>
  <c r="D882" i="1"/>
  <c r="L881" i="1"/>
  <c r="D881" i="1"/>
  <c r="L880" i="1"/>
  <c r="D880" i="1"/>
  <c r="L879" i="1"/>
  <c r="D879" i="1"/>
  <c r="L878" i="1"/>
  <c r="D878" i="1"/>
  <c r="L877" i="1"/>
  <c r="D877" i="1"/>
  <c r="L876" i="1"/>
  <c r="D876" i="1"/>
  <c r="L875" i="1"/>
  <c r="D875" i="1"/>
  <c r="L874" i="1"/>
  <c r="D874" i="1"/>
  <c r="L873" i="1"/>
  <c r="D873" i="1"/>
  <c r="L872" i="1"/>
  <c r="D872" i="1"/>
  <c r="L871" i="1"/>
  <c r="D871" i="1"/>
  <c r="L870" i="1"/>
  <c r="D870" i="1"/>
  <c r="L869" i="1"/>
  <c r="D869" i="1"/>
  <c r="L868" i="1"/>
  <c r="D868" i="1"/>
  <c r="L867" i="1"/>
  <c r="D867" i="1"/>
  <c r="L866" i="1"/>
  <c r="D866" i="1"/>
  <c r="L865" i="1"/>
  <c r="D865" i="1"/>
  <c r="L864" i="1"/>
  <c r="D864" i="1"/>
  <c r="L863" i="1"/>
  <c r="D863" i="1"/>
  <c r="L862" i="1"/>
  <c r="D862" i="1"/>
  <c r="L861" i="1"/>
  <c r="D861" i="1"/>
  <c r="L860" i="1"/>
  <c r="D860" i="1"/>
  <c r="L859" i="1"/>
  <c r="D859" i="1"/>
  <c r="L858" i="1"/>
  <c r="D858" i="1"/>
  <c r="L857" i="1"/>
  <c r="D857" i="1"/>
  <c r="L856" i="1"/>
  <c r="D856" i="1"/>
  <c r="L855" i="1"/>
  <c r="D855" i="1"/>
  <c r="L854" i="1"/>
  <c r="D854" i="1"/>
  <c r="L853" i="1"/>
  <c r="D853" i="1"/>
  <c r="L852" i="1"/>
  <c r="D852" i="1"/>
  <c r="L851" i="1"/>
  <c r="D851" i="1"/>
  <c r="L850" i="1"/>
  <c r="D850" i="1"/>
  <c r="L849" i="1"/>
  <c r="D849" i="1"/>
  <c r="L848" i="1"/>
  <c r="D848" i="1"/>
  <c r="L847" i="1"/>
  <c r="D847" i="1"/>
  <c r="L846" i="1"/>
  <c r="D846" i="1"/>
  <c r="L845" i="1"/>
  <c r="D845" i="1"/>
  <c r="L844" i="1"/>
  <c r="D844" i="1"/>
  <c r="L843" i="1"/>
  <c r="D843" i="1"/>
  <c r="L842" i="1"/>
  <c r="D842" i="1"/>
  <c r="L841" i="1"/>
  <c r="D841" i="1"/>
  <c r="L840" i="1"/>
  <c r="D840" i="1"/>
  <c r="L839" i="1"/>
  <c r="D839" i="1"/>
  <c r="L838" i="1"/>
  <c r="D838" i="1"/>
  <c r="L837" i="1"/>
  <c r="D837" i="1"/>
  <c r="L836" i="1"/>
  <c r="D836" i="1"/>
  <c r="L835" i="1"/>
  <c r="D835" i="1"/>
  <c r="L834" i="1"/>
  <c r="D834" i="1"/>
  <c r="L833" i="1"/>
  <c r="D833" i="1"/>
  <c r="L832" i="1"/>
  <c r="D832" i="1"/>
  <c r="L831" i="1"/>
  <c r="D831" i="1"/>
  <c r="L830" i="1"/>
  <c r="D830" i="1"/>
  <c r="L829" i="1"/>
  <c r="D829" i="1"/>
  <c r="L828" i="1"/>
  <c r="D828" i="1"/>
  <c r="L827" i="1"/>
  <c r="D827" i="1"/>
  <c r="L826" i="1"/>
  <c r="D826" i="1"/>
  <c r="L825" i="1"/>
  <c r="D825" i="1"/>
  <c r="L824" i="1"/>
  <c r="D824" i="1"/>
  <c r="L823" i="1"/>
  <c r="D823" i="1"/>
  <c r="L822" i="1"/>
  <c r="D822" i="1"/>
  <c r="L821" i="1"/>
  <c r="D821" i="1"/>
  <c r="L820" i="1"/>
  <c r="D820" i="1"/>
  <c r="L819" i="1"/>
  <c r="D819" i="1"/>
  <c r="L818" i="1"/>
  <c r="D818" i="1"/>
  <c r="L817" i="1"/>
  <c r="D817" i="1"/>
  <c r="L816" i="1"/>
  <c r="D816" i="1"/>
  <c r="L815" i="1"/>
  <c r="D815" i="1"/>
  <c r="L814" i="1"/>
  <c r="D814" i="1"/>
  <c r="L813" i="1"/>
  <c r="D813" i="1"/>
  <c r="L812" i="1"/>
  <c r="D812" i="1"/>
  <c r="L811" i="1"/>
  <c r="D811" i="1"/>
  <c r="L810" i="1"/>
  <c r="D810" i="1"/>
  <c r="L809" i="1"/>
  <c r="D809" i="1"/>
  <c r="L808" i="1"/>
  <c r="D808" i="1"/>
  <c r="L807" i="1"/>
  <c r="D807" i="1"/>
  <c r="L806" i="1"/>
  <c r="D806" i="1"/>
  <c r="L805" i="1"/>
  <c r="D805" i="1"/>
  <c r="L804" i="1"/>
  <c r="D804" i="1"/>
  <c r="L803" i="1"/>
  <c r="D803" i="1"/>
  <c r="L802" i="1"/>
  <c r="D802" i="1"/>
  <c r="L801" i="1"/>
  <c r="D801" i="1"/>
  <c r="L800" i="1"/>
  <c r="D800" i="1"/>
  <c r="L799" i="1"/>
  <c r="D799" i="1"/>
  <c r="L798" i="1"/>
  <c r="D798" i="1"/>
  <c r="L797" i="1"/>
  <c r="D797" i="1"/>
  <c r="L796" i="1"/>
  <c r="D796" i="1"/>
  <c r="L795" i="1"/>
  <c r="D795" i="1"/>
  <c r="L794" i="1"/>
  <c r="D794" i="1"/>
  <c r="L793" i="1"/>
  <c r="D793" i="1"/>
  <c r="L792" i="1"/>
  <c r="D792" i="1"/>
  <c r="L791" i="1"/>
  <c r="D791" i="1"/>
  <c r="L790" i="1"/>
  <c r="D790" i="1"/>
  <c r="L789" i="1"/>
  <c r="D789" i="1"/>
  <c r="L788" i="1"/>
  <c r="D788" i="1"/>
  <c r="L787" i="1"/>
  <c r="D787" i="1"/>
  <c r="L786" i="1"/>
  <c r="D786" i="1"/>
  <c r="L785" i="1"/>
  <c r="D785" i="1"/>
  <c r="L784" i="1"/>
  <c r="D784" i="1"/>
  <c r="L783" i="1"/>
  <c r="D783" i="1"/>
  <c r="L782" i="1"/>
  <c r="D782" i="1"/>
  <c r="L781" i="1"/>
  <c r="D781" i="1"/>
  <c r="L780" i="1"/>
  <c r="D780" i="1"/>
  <c r="L779" i="1"/>
  <c r="D779" i="1"/>
  <c r="L778" i="1"/>
  <c r="D778" i="1"/>
  <c r="L777" i="1"/>
  <c r="D777" i="1"/>
  <c r="L776" i="1"/>
  <c r="D776" i="1"/>
  <c r="L775" i="1"/>
  <c r="D775" i="1"/>
  <c r="L774" i="1"/>
  <c r="D774" i="1"/>
  <c r="L773" i="1"/>
  <c r="D773" i="1"/>
  <c r="L772" i="1"/>
  <c r="D772" i="1"/>
  <c r="L771" i="1"/>
  <c r="D771" i="1"/>
  <c r="L770" i="1"/>
  <c r="D770" i="1"/>
  <c r="L769" i="1"/>
  <c r="D769" i="1"/>
  <c r="L768" i="1"/>
  <c r="D768" i="1"/>
  <c r="L767" i="1"/>
  <c r="D767" i="1"/>
  <c r="L766" i="1"/>
  <c r="D766" i="1"/>
  <c r="L765" i="1"/>
  <c r="D765" i="1"/>
  <c r="L764" i="1"/>
  <c r="D764" i="1"/>
  <c r="L763" i="1"/>
  <c r="D763" i="1"/>
  <c r="L762" i="1"/>
  <c r="D762" i="1"/>
  <c r="L761" i="1"/>
  <c r="D761" i="1"/>
  <c r="L760" i="1"/>
  <c r="D760" i="1"/>
  <c r="L759" i="1"/>
  <c r="D759" i="1"/>
  <c r="L758" i="1"/>
  <c r="D758" i="1"/>
  <c r="L757" i="1"/>
  <c r="D757" i="1"/>
  <c r="L756" i="1"/>
  <c r="D756" i="1"/>
  <c r="L755" i="1"/>
  <c r="D755" i="1"/>
  <c r="L754" i="1"/>
  <c r="D754" i="1"/>
  <c r="L753" i="1"/>
  <c r="D753" i="1"/>
  <c r="L752" i="1"/>
  <c r="D752" i="1"/>
  <c r="L751" i="1"/>
  <c r="D751" i="1"/>
  <c r="L750" i="1"/>
  <c r="D750" i="1"/>
  <c r="L749" i="1"/>
  <c r="D749" i="1"/>
  <c r="L748" i="1"/>
  <c r="D748" i="1"/>
  <c r="L747" i="1"/>
  <c r="D747" i="1"/>
  <c r="L746" i="1"/>
  <c r="D746" i="1"/>
  <c r="L745" i="1"/>
  <c r="D745" i="1"/>
  <c r="L744" i="1"/>
  <c r="D744" i="1"/>
  <c r="L743" i="1"/>
  <c r="D743" i="1"/>
  <c r="L742" i="1"/>
  <c r="D742" i="1"/>
  <c r="L741" i="1"/>
  <c r="D741" i="1"/>
  <c r="L740" i="1"/>
  <c r="D740" i="1"/>
  <c r="L739" i="1"/>
  <c r="D739" i="1"/>
  <c r="L738" i="1"/>
  <c r="D738" i="1"/>
  <c r="L737" i="1"/>
  <c r="D737" i="1"/>
  <c r="L736" i="1"/>
  <c r="D736" i="1"/>
  <c r="L735" i="1"/>
  <c r="D735" i="1"/>
  <c r="L734" i="1"/>
  <c r="D734" i="1"/>
  <c r="L733" i="1"/>
  <c r="D733" i="1"/>
  <c r="L732" i="1"/>
  <c r="D732" i="1"/>
  <c r="L731" i="1"/>
  <c r="D731" i="1"/>
  <c r="L730" i="1"/>
  <c r="D730" i="1"/>
  <c r="L729" i="1"/>
  <c r="D729" i="1"/>
  <c r="L728" i="1"/>
  <c r="D728" i="1"/>
  <c r="L727" i="1"/>
  <c r="D727" i="1"/>
  <c r="L726" i="1"/>
  <c r="D726" i="1"/>
  <c r="L725" i="1"/>
  <c r="D725" i="1"/>
  <c r="L724" i="1"/>
  <c r="D724" i="1"/>
  <c r="L723" i="1"/>
  <c r="D723" i="1"/>
  <c r="L722" i="1"/>
  <c r="D722" i="1"/>
  <c r="L721" i="1"/>
  <c r="D721" i="1"/>
  <c r="L720" i="1"/>
  <c r="D720" i="1"/>
  <c r="L719" i="1"/>
  <c r="D719" i="1"/>
  <c r="L718" i="1"/>
  <c r="D718" i="1"/>
  <c r="L717" i="1"/>
  <c r="D717" i="1"/>
  <c r="L716" i="1"/>
  <c r="D716" i="1"/>
  <c r="L715" i="1"/>
  <c r="D715" i="1"/>
  <c r="L714" i="1"/>
  <c r="D714" i="1"/>
  <c r="L713" i="1"/>
  <c r="D713" i="1"/>
  <c r="L712" i="1"/>
  <c r="D712" i="1"/>
  <c r="L711" i="1"/>
  <c r="D711" i="1"/>
  <c r="L710" i="1"/>
  <c r="D710" i="1"/>
  <c r="L709" i="1"/>
  <c r="D709" i="1"/>
  <c r="L708" i="1"/>
  <c r="D708" i="1"/>
  <c r="L707" i="1"/>
  <c r="D707" i="1"/>
  <c r="L706" i="1"/>
  <c r="D706" i="1"/>
  <c r="L705" i="1"/>
  <c r="D705" i="1"/>
  <c r="L704" i="1"/>
  <c r="D704" i="1"/>
  <c r="L703" i="1"/>
  <c r="D703" i="1"/>
  <c r="L702" i="1"/>
  <c r="D702" i="1"/>
  <c r="L701" i="1"/>
  <c r="D701" i="1"/>
  <c r="L700" i="1"/>
  <c r="D700" i="1"/>
  <c r="L699" i="1"/>
  <c r="D699" i="1"/>
  <c r="L698" i="1"/>
  <c r="D698" i="1"/>
  <c r="L697" i="1"/>
  <c r="D697" i="1"/>
  <c r="L696" i="1"/>
  <c r="D696" i="1"/>
  <c r="L695" i="1"/>
  <c r="D695" i="1"/>
  <c r="L694" i="1"/>
  <c r="D694" i="1"/>
  <c r="L693" i="1"/>
  <c r="D693" i="1"/>
  <c r="L692" i="1"/>
  <c r="D692" i="1"/>
  <c r="L691" i="1"/>
  <c r="D691" i="1"/>
  <c r="L690" i="1"/>
  <c r="D690" i="1"/>
  <c r="L689" i="1"/>
  <c r="D689" i="1"/>
  <c r="L688" i="1"/>
  <c r="D688" i="1"/>
  <c r="L687" i="1"/>
  <c r="D687" i="1"/>
  <c r="L686" i="1"/>
  <c r="D686" i="1"/>
  <c r="L685" i="1"/>
  <c r="D685" i="1"/>
  <c r="L684" i="1"/>
  <c r="D684" i="1"/>
  <c r="L683" i="1"/>
  <c r="D683" i="1"/>
  <c r="L682" i="1"/>
  <c r="D682" i="1"/>
  <c r="L681" i="1"/>
  <c r="D681" i="1"/>
  <c r="L680" i="1"/>
  <c r="D680" i="1"/>
  <c r="L679" i="1"/>
  <c r="D679" i="1"/>
  <c r="L678" i="1"/>
  <c r="D678" i="1"/>
  <c r="L677" i="1"/>
  <c r="D677" i="1"/>
  <c r="L676" i="1"/>
  <c r="D676" i="1"/>
  <c r="L675" i="1"/>
  <c r="D675" i="1"/>
  <c r="L674" i="1"/>
  <c r="D674" i="1"/>
  <c r="L673" i="1"/>
  <c r="D673" i="1"/>
  <c r="L672" i="1"/>
  <c r="D672" i="1"/>
  <c r="L671" i="1"/>
  <c r="D671" i="1"/>
  <c r="L670" i="1"/>
  <c r="D670" i="1"/>
  <c r="L669" i="1"/>
  <c r="D669" i="1"/>
  <c r="L668" i="1"/>
  <c r="D668" i="1"/>
  <c r="L667" i="1"/>
  <c r="D667" i="1"/>
  <c r="L666" i="1"/>
  <c r="D666" i="1"/>
  <c r="L665" i="1"/>
  <c r="D665" i="1"/>
  <c r="L664" i="1"/>
  <c r="D664" i="1"/>
  <c r="L663" i="1"/>
  <c r="D663" i="1"/>
  <c r="L662" i="1"/>
  <c r="D662" i="1"/>
  <c r="L661" i="1"/>
  <c r="D661" i="1"/>
  <c r="L660" i="1"/>
  <c r="D660" i="1"/>
  <c r="L659" i="1"/>
  <c r="D659" i="1"/>
  <c r="L658" i="1"/>
  <c r="D658" i="1"/>
  <c r="L657" i="1"/>
  <c r="D657" i="1"/>
  <c r="L656" i="1"/>
  <c r="D656" i="1"/>
  <c r="L655" i="1"/>
  <c r="D655" i="1"/>
  <c r="L654" i="1"/>
  <c r="D654" i="1"/>
  <c r="L653" i="1"/>
  <c r="D653" i="1"/>
  <c r="L652" i="1"/>
  <c r="D652" i="1"/>
  <c r="L651" i="1"/>
  <c r="D651" i="1"/>
  <c r="L650" i="1"/>
  <c r="D650" i="1"/>
  <c r="L649" i="1"/>
  <c r="D649" i="1"/>
  <c r="L648" i="1"/>
  <c r="D648" i="1"/>
  <c r="L647" i="1"/>
  <c r="D647" i="1"/>
  <c r="L646" i="1"/>
  <c r="D646" i="1"/>
  <c r="L645" i="1"/>
  <c r="D645" i="1"/>
  <c r="L644" i="1"/>
  <c r="D644" i="1"/>
  <c r="L643" i="1"/>
  <c r="D643" i="1"/>
  <c r="L642" i="1"/>
  <c r="D642" i="1"/>
  <c r="L641" i="1"/>
  <c r="D641" i="1"/>
  <c r="L640" i="1"/>
  <c r="D640" i="1"/>
  <c r="L639" i="1"/>
  <c r="D639" i="1"/>
  <c r="L638" i="1"/>
  <c r="D638" i="1"/>
  <c r="L637" i="1"/>
  <c r="D637" i="1"/>
  <c r="L636" i="1"/>
  <c r="D636" i="1"/>
  <c r="L635" i="1"/>
  <c r="D635" i="1"/>
  <c r="L634" i="1"/>
  <c r="D634" i="1"/>
  <c r="L633" i="1"/>
  <c r="D633" i="1"/>
  <c r="L632" i="1"/>
  <c r="D632" i="1"/>
  <c r="L631" i="1"/>
  <c r="D631" i="1"/>
  <c r="L630" i="1"/>
  <c r="D630" i="1"/>
  <c r="L629" i="1"/>
  <c r="D629" i="1"/>
  <c r="L628" i="1"/>
  <c r="D628" i="1"/>
  <c r="L627" i="1"/>
  <c r="D627" i="1"/>
  <c r="L626" i="1"/>
  <c r="D626" i="1"/>
  <c r="L625" i="1"/>
  <c r="D625" i="1"/>
  <c r="L624" i="1"/>
  <c r="D624" i="1"/>
  <c r="L623" i="1"/>
  <c r="D623" i="1"/>
  <c r="L622" i="1"/>
  <c r="D622" i="1"/>
  <c r="L621" i="1"/>
  <c r="D621" i="1"/>
  <c r="L620" i="1"/>
  <c r="D620" i="1"/>
  <c r="L619" i="1"/>
  <c r="D619" i="1"/>
  <c r="L618" i="1"/>
  <c r="D618" i="1"/>
  <c r="L617" i="1"/>
  <c r="D617" i="1"/>
  <c r="L616" i="1"/>
  <c r="D616" i="1"/>
  <c r="L615" i="1"/>
  <c r="D615" i="1"/>
  <c r="L614" i="1"/>
  <c r="D614" i="1"/>
  <c r="L613" i="1"/>
  <c r="D613" i="1"/>
  <c r="L612" i="1"/>
  <c r="D612" i="1"/>
  <c r="L611" i="1"/>
  <c r="D611" i="1"/>
  <c r="L610" i="1"/>
  <c r="D610" i="1"/>
  <c r="L609" i="1"/>
  <c r="D609" i="1"/>
  <c r="L608" i="1"/>
  <c r="D608" i="1"/>
  <c r="L607" i="1"/>
  <c r="D607" i="1"/>
  <c r="L606" i="1"/>
  <c r="D606" i="1"/>
  <c r="L605" i="1"/>
  <c r="D605" i="1"/>
  <c r="L604" i="1"/>
  <c r="D604" i="1"/>
  <c r="L603" i="1"/>
  <c r="D603" i="1"/>
  <c r="L602" i="1"/>
  <c r="D602" i="1"/>
  <c r="L601" i="1"/>
  <c r="D601" i="1"/>
  <c r="L600" i="1"/>
  <c r="D600" i="1"/>
  <c r="L599" i="1"/>
  <c r="D599" i="1"/>
  <c r="L598" i="1"/>
  <c r="D598" i="1"/>
  <c r="L597" i="1"/>
  <c r="D597" i="1"/>
  <c r="L596" i="1"/>
  <c r="D596" i="1"/>
  <c r="L595" i="1"/>
  <c r="D595" i="1"/>
  <c r="L594" i="1"/>
  <c r="D594" i="1"/>
  <c r="L593" i="1"/>
  <c r="D593" i="1"/>
  <c r="L592" i="1"/>
  <c r="D592" i="1"/>
  <c r="L591" i="1"/>
  <c r="D591" i="1"/>
  <c r="L590" i="1"/>
  <c r="D590" i="1"/>
  <c r="L589" i="1"/>
  <c r="D589" i="1"/>
  <c r="L588" i="1"/>
  <c r="D588" i="1"/>
  <c r="L587" i="1"/>
  <c r="D587" i="1"/>
  <c r="L586" i="1"/>
  <c r="D586" i="1"/>
  <c r="L585" i="1"/>
  <c r="D585" i="1"/>
  <c r="L584" i="1"/>
  <c r="D584" i="1"/>
  <c r="L583" i="1"/>
  <c r="D583" i="1"/>
  <c r="L582" i="1"/>
  <c r="D582" i="1"/>
  <c r="L581" i="1"/>
  <c r="D581" i="1"/>
  <c r="L580" i="1"/>
  <c r="D580" i="1"/>
  <c r="L579" i="1"/>
  <c r="D579" i="1"/>
  <c r="L578" i="1"/>
  <c r="D578" i="1"/>
  <c r="L577" i="1"/>
  <c r="D577" i="1"/>
  <c r="L576" i="1"/>
  <c r="D576" i="1"/>
  <c r="L575" i="1"/>
  <c r="D575" i="1"/>
  <c r="L574" i="1"/>
  <c r="D574" i="1"/>
  <c r="L573" i="1"/>
  <c r="D573" i="1"/>
  <c r="L572" i="1"/>
  <c r="D572" i="1"/>
  <c r="L571" i="1"/>
  <c r="D571" i="1"/>
  <c r="L570" i="1"/>
  <c r="D570" i="1"/>
  <c r="L569" i="1"/>
  <c r="D569" i="1"/>
  <c r="L568" i="1"/>
  <c r="D568" i="1"/>
  <c r="L567" i="1"/>
  <c r="D567" i="1"/>
  <c r="L566" i="1"/>
  <c r="D566" i="1"/>
  <c r="L565" i="1"/>
  <c r="D565" i="1"/>
  <c r="L564" i="1"/>
  <c r="D564" i="1"/>
  <c r="L563" i="1"/>
  <c r="D563" i="1"/>
  <c r="L562" i="1"/>
  <c r="D562" i="1"/>
  <c r="L561" i="1"/>
  <c r="D561" i="1"/>
  <c r="L560" i="1"/>
  <c r="D560" i="1"/>
  <c r="L559" i="1"/>
  <c r="D559" i="1"/>
  <c r="L558" i="1"/>
  <c r="D558" i="1"/>
  <c r="L557" i="1"/>
  <c r="D557" i="1"/>
  <c r="L556" i="1"/>
  <c r="D556" i="1"/>
  <c r="L555" i="1"/>
  <c r="D555" i="1"/>
  <c r="L554" i="1"/>
  <c r="D554" i="1"/>
  <c r="L553" i="1"/>
  <c r="D553" i="1"/>
  <c r="L552" i="1"/>
  <c r="D552" i="1"/>
  <c r="L551" i="1"/>
  <c r="D551" i="1"/>
  <c r="L550" i="1"/>
  <c r="D550" i="1"/>
  <c r="L549" i="1"/>
  <c r="D549" i="1"/>
  <c r="L548" i="1"/>
  <c r="D548" i="1"/>
  <c r="L547" i="1"/>
  <c r="D547" i="1"/>
  <c r="L546" i="1"/>
  <c r="D546" i="1"/>
  <c r="L545" i="1"/>
  <c r="D545" i="1"/>
  <c r="L544" i="1"/>
  <c r="D544" i="1"/>
  <c r="L543" i="1"/>
  <c r="D543" i="1"/>
  <c r="L542" i="1"/>
  <c r="D542" i="1"/>
  <c r="L541" i="1"/>
  <c r="D541" i="1"/>
  <c r="L540" i="1"/>
  <c r="D540" i="1"/>
  <c r="L539" i="1"/>
  <c r="D539" i="1"/>
  <c r="L538" i="1"/>
  <c r="D538" i="1"/>
  <c r="L537" i="1"/>
  <c r="D537" i="1"/>
  <c r="L536" i="1"/>
  <c r="D536" i="1"/>
  <c r="L535" i="1"/>
  <c r="D535" i="1"/>
  <c r="L534" i="1"/>
  <c r="D534" i="1"/>
  <c r="L533" i="1"/>
  <c r="D533" i="1"/>
  <c r="L532" i="1"/>
  <c r="D532" i="1"/>
  <c r="L531" i="1"/>
  <c r="D531" i="1"/>
  <c r="L530" i="1"/>
  <c r="D530" i="1"/>
  <c r="L529" i="1"/>
  <c r="D529" i="1"/>
  <c r="L528" i="1"/>
  <c r="D528" i="1"/>
  <c r="L527" i="1"/>
  <c r="D527" i="1"/>
  <c r="L526" i="1"/>
  <c r="D526" i="1"/>
  <c r="L525" i="1"/>
  <c r="D525" i="1"/>
  <c r="L524" i="1"/>
  <c r="D524" i="1"/>
  <c r="L523" i="1"/>
  <c r="D523" i="1"/>
  <c r="L522" i="1"/>
  <c r="D522" i="1"/>
  <c r="L521" i="1"/>
  <c r="D521" i="1"/>
  <c r="L520" i="1"/>
  <c r="D520" i="1"/>
  <c r="L519" i="1"/>
  <c r="D519" i="1"/>
  <c r="L518" i="1"/>
  <c r="D518" i="1"/>
  <c r="L517" i="1"/>
  <c r="D517" i="1"/>
  <c r="L516" i="1"/>
  <c r="D516" i="1"/>
  <c r="L515" i="1"/>
  <c r="D515" i="1"/>
  <c r="L514" i="1"/>
  <c r="D514" i="1"/>
  <c r="L513" i="1"/>
  <c r="D513" i="1"/>
  <c r="L512" i="1"/>
  <c r="D512" i="1"/>
  <c r="L511" i="1"/>
  <c r="D511" i="1"/>
  <c r="L510" i="1"/>
  <c r="D510" i="1"/>
  <c r="L509" i="1"/>
  <c r="D509" i="1"/>
  <c r="L508" i="1"/>
  <c r="D508" i="1"/>
  <c r="L507" i="1"/>
  <c r="D507" i="1"/>
  <c r="L506" i="1"/>
  <c r="D506" i="1"/>
  <c r="L505" i="1"/>
  <c r="D505" i="1"/>
  <c r="L504" i="1"/>
  <c r="D504" i="1"/>
  <c r="L503" i="1"/>
  <c r="D503" i="1"/>
  <c r="L502" i="1"/>
  <c r="D502" i="1"/>
  <c r="L501" i="1"/>
  <c r="D501" i="1"/>
  <c r="L500" i="1"/>
  <c r="D500" i="1"/>
  <c r="L499" i="1"/>
  <c r="D499" i="1"/>
  <c r="L498" i="1"/>
  <c r="D498" i="1"/>
  <c r="L497" i="1"/>
  <c r="D497" i="1"/>
  <c r="L496" i="1"/>
  <c r="D496" i="1"/>
  <c r="L495" i="1"/>
  <c r="D495" i="1"/>
  <c r="L494" i="1"/>
  <c r="D494" i="1"/>
  <c r="L493" i="1"/>
  <c r="D493" i="1"/>
  <c r="L492" i="1"/>
  <c r="D492" i="1"/>
  <c r="L491" i="1"/>
  <c r="D491" i="1"/>
  <c r="L490" i="1"/>
  <c r="D490" i="1"/>
  <c r="L489" i="1"/>
  <c r="D489" i="1"/>
  <c r="L488" i="1"/>
  <c r="D488" i="1"/>
  <c r="L487" i="1"/>
  <c r="D487" i="1"/>
  <c r="L486" i="1"/>
  <c r="D486" i="1"/>
  <c r="L485" i="1"/>
  <c r="D485" i="1"/>
  <c r="L484" i="1"/>
  <c r="D484" i="1"/>
  <c r="L483" i="1"/>
  <c r="D483" i="1"/>
  <c r="L482" i="1"/>
  <c r="D482" i="1"/>
  <c r="L481" i="1"/>
  <c r="D481" i="1"/>
  <c r="L480" i="1"/>
  <c r="D480" i="1"/>
  <c r="L479" i="1"/>
  <c r="D479" i="1"/>
  <c r="L478" i="1"/>
  <c r="D478" i="1"/>
  <c r="L477" i="1"/>
  <c r="D477" i="1"/>
  <c r="L476" i="1"/>
  <c r="D476" i="1"/>
  <c r="L475" i="1"/>
  <c r="D475" i="1"/>
  <c r="L474" i="1"/>
  <c r="D474" i="1"/>
  <c r="L473" i="1"/>
  <c r="D473" i="1"/>
  <c r="L472" i="1"/>
  <c r="D472" i="1"/>
  <c r="L471" i="1"/>
  <c r="D471" i="1"/>
  <c r="L470" i="1"/>
  <c r="D470" i="1"/>
  <c r="L469" i="1"/>
  <c r="D469" i="1"/>
  <c r="L468" i="1"/>
  <c r="D468" i="1"/>
  <c r="L467" i="1"/>
  <c r="D467" i="1"/>
  <c r="L466" i="1"/>
  <c r="D466" i="1"/>
  <c r="L465" i="1"/>
  <c r="D465" i="1"/>
  <c r="L464" i="1"/>
  <c r="D464" i="1"/>
  <c r="L463" i="1"/>
  <c r="D463" i="1"/>
  <c r="L462" i="1"/>
  <c r="D462" i="1"/>
  <c r="L461" i="1"/>
  <c r="D461" i="1"/>
  <c r="L460" i="1"/>
  <c r="D460" i="1"/>
  <c r="L459" i="1"/>
  <c r="D459" i="1"/>
  <c r="L458" i="1"/>
  <c r="D458" i="1"/>
  <c r="L457" i="1"/>
  <c r="D457" i="1"/>
  <c r="L456" i="1"/>
  <c r="D456" i="1"/>
  <c r="L455" i="1"/>
  <c r="D455" i="1"/>
  <c r="L454" i="1"/>
  <c r="D454" i="1"/>
  <c r="L453" i="1"/>
  <c r="D453" i="1"/>
  <c r="L452" i="1"/>
  <c r="D452" i="1"/>
  <c r="L451" i="1"/>
  <c r="D451" i="1"/>
  <c r="L450" i="1"/>
  <c r="D450" i="1"/>
  <c r="L449" i="1"/>
  <c r="D449" i="1"/>
  <c r="L448" i="1"/>
  <c r="D448" i="1"/>
  <c r="L447" i="1"/>
  <c r="D447" i="1"/>
  <c r="L446" i="1"/>
  <c r="D446" i="1"/>
  <c r="L445" i="1"/>
  <c r="D445" i="1"/>
  <c r="L444" i="1"/>
  <c r="D444" i="1"/>
  <c r="L443" i="1"/>
  <c r="D443" i="1"/>
  <c r="L442" i="1"/>
  <c r="D442" i="1"/>
  <c r="L441" i="1"/>
  <c r="D441" i="1"/>
  <c r="L440" i="1"/>
  <c r="D440" i="1"/>
  <c r="L439" i="1"/>
  <c r="D439" i="1"/>
  <c r="L438" i="1"/>
  <c r="D438" i="1"/>
  <c r="L437" i="1"/>
  <c r="D437" i="1"/>
  <c r="L436" i="1"/>
  <c r="D436" i="1"/>
  <c r="L435" i="1"/>
  <c r="D435" i="1"/>
  <c r="L434" i="1"/>
  <c r="D434" i="1"/>
  <c r="L433" i="1"/>
  <c r="D433" i="1"/>
  <c r="L432" i="1"/>
  <c r="D432" i="1"/>
  <c r="L431" i="1"/>
  <c r="D431" i="1"/>
  <c r="L430" i="1"/>
  <c r="D430" i="1"/>
  <c r="L429" i="1"/>
  <c r="D429" i="1"/>
  <c r="L428" i="1"/>
  <c r="D428" i="1"/>
  <c r="L427" i="1"/>
  <c r="D427" i="1"/>
  <c r="L426" i="1"/>
  <c r="D426" i="1"/>
  <c r="L425" i="1"/>
  <c r="D425" i="1"/>
  <c r="L424" i="1"/>
  <c r="D424" i="1"/>
  <c r="L423" i="1"/>
  <c r="D423" i="1"/>
  <c r="L422" i="1"/>
  <c r="D422" i="1"/>
  <c r="L421" i="1"/>
  <c r="D421" i="1"/>
  <c r="L420" i="1"/>
  <c r="D420" i="1"/>
  <c r="L419" i="1"/>
  <c r="D419" i="1"/>
  <c r="L418" i="1"/>
  <c r="D418" i="1"/>
  <c r="L417" i="1"/>
  <c r="D417" i="1"/>
  <c r="L416" i="1"/>
  <c r="D416" i="1"/>
  <c r="L415" i="1"/>
  <c r="D415" i="1"/>
  <c r="L414" i="1"/>
  <c r="D414" i="1"/>
  <c r="L413" i="1"/>
  <c r="D413" i="1"/>
  <c r="L412" i="1"/>
  <c r="D412" i="1"/>
  <c r="L411" i="1"/>
  <c r="D411" i="1"/>
  <c r="L410" i="1"/>
  <c r="D410" i="1"/>
  <c r="L409" i="1"/>
  <c r="D409" i="1"/>
  <c r="L408" i="1"/>
  <c r="D408" i="1"/>
  <c r="L407" i="1"/>
  <c r="D407" i="1"/>
  <c r="L406" i="1"/>
  <c r="D406" i="1"/>
  <c r="L405" i="1"/>
  <c r="D405" i="1"/>
  <c r="L404" i="1"/>
  <c r="D404" i="1"/>
  <c r="L403" i="1"/>
  <c r="D403" i="1"/>
  <c r="L402" i="1"/>
  <c r="D402" i="1"/>
  <c r="L401" i="1"/>
  <c r="D401" i="1"/>
  <c r="L400" i="1"/>
  <c r="D400" i="1"/>
  <c r="L399" i="1"/>
  <c r="D399" i="1"/>
  <c r="L398" i="1"/>
  <c r="D398" i="1"/>
  <c r="L397" i="1"/>
  <c r="D397" i="1"/>
  <c r="L396" i="1"/>
  <c r="D396" i="1"/>
  <c r="L395" i="1"/>
  <c r="D395" i="1"/>
  <c r="L394" i="1"/>
  <c r="D394" i="1"/>
  <c r="L393" i="1"/>
  <c r="D393" i="1"/>
  <c r="L392" i="1"/>
  <c r="D392" i="1"/>
  <c r="L391" i="1"/>
  <c r="D391" i="1"/>
  <c r="L390" i="1"/>
  <c r="D390" i="1"/>
  <c r="L389" i="1"/>
  <c r="D389" i="1"/>
  <c r="L388" i="1"/>
  <c r="D388" i="1"/>
  <c r="L387" i="1"/>
  <c r="D387" i="1"/>
  <c r="L386" i="1"/>
  <c r="D386" i="1"/>
  <c r="L385" i="1"/>
  <c r="D385" i="1"/>
  <c r="L384" i="1"/>
  <c r="D384" i="1"/>
  <c r="L383" i="1"/>
  <c r="D383" i="1"/>
  <c r="L382" i="1"/>
  <c r="D382" i="1"/>
  <c r="L381" i="1"/>
  <c r="D381" i="1"/>
  <c r="L380" i="1"/>
  <c r="D380" i="1"/>
  <c r="L379" i="1"/>
  <c r="D379" i="1"/>
  <c r="L378" i="1"/>
  <c r="D378" i="1"/>
  <c r="L377" i="1"/>
  <c r="D377" i="1"/>
  <c r="L376" i="1"/>
  <c r="D376" i="1"/>
  <c r="L375" i="1"/>
  <c r="D375" i="1"/>
  <c r="L374" i="1"/>
  <c r="D374" i="1"/>
  <c r="L373" i="1"/>
  <c r="D373" i="1"/>
  <c r="L372" i="1"/>
  <c r="D372" i="1"/>
  <c r="L371" i="1"/>
  <c r="D371" i="1"/>
  <c r="L370" i="1"/>
  <c r="D370" i="1"/>
  <c r="L369" i="1"/>
  <c r="D369" i="1"/>
  <c r="L368" i="1"/>
  <c r="D368" i="1"/>
  <c r="L367" i="1"/>
  <c r="D367" i="1"/>
  <c r="L366" i="1"/>
  <c r="D366" i="1"/>
  <c r="L365" i="1"/>
  <c r="D365" i="1"/>
  <c r="L364" i="1"/>
  <c r="D364" i="1"/>
  <c r="L363" i="1"/>
  <c r="D363" i="1"/>
  <c r="L362" i="1"/>
  <c r="D362" i="1"/>
  <c r="L361" i="1"/>
  <c r="D361" i="1"/>
  <c r="L360" i="1"/>
  <c r="D360" i="1"/>
  <c r="L359" i="1"/>
  <c r="D359" i="1"/>
  <c r="L358" i="1"/>
  <c r="D358" i="1"/>
  <c r="L357" i="1"/>
  <c r="D357" i="1"/>
  <c r="L356" i="1"/>
  <c r="D356" i="1"/>
  <c r="L355" i="1"/>
  <c r="D355" i="1"/>
  <c r="L354" i="1"/>
  <c r="D354" i="1"/>
  <c r="L353" i="1"/>
  <c r="D353" i="1"/>
  <c r="L352" i="1"/>
  <c r="D352" i="1"/>
  <c r="L351" i="1"/>
  <c r="D351" i="1"/>
  <c r="L350" i="1"/>
  <c r="D350" i="1"/>
  <c r="L349" i="1"/>
  <c r="D349" i="1"/>
  <c r="L348" i="1"/>
  <c r="D348" i="1"/>
  <c r="L347" i="1"/>
  <c r="D347" i="1"/>
  <c r="L346" i="1"/>
  <c r="D346" i="1"/>
  <c r="L345" i="1"/>
  <c r="D345" i="1"/>
  <c r="L344" i="1"/>
  <c r="D344" i="1"/>
  <c r="L343" i="1"/>
  <c r="D343" i="1"/>
  <c r="L342" i="1"/>
  <c r="D342" i="1"/>
  <c r="L341" i="1"/>
  <c r="D341" i="1"/>
  <c r="L340" i="1"/>
  <c r="D340" i="1"/>
  <c r="L339" i="1"/>
  <c r="D339" i="1"/>
  <c r="L338" i="1"/>
  <c r="D338" i="1"/>
  <c r="L337" i="1"/>
  <c r="D337" i="1"/>
  <c r="L336" i="1"/>
  <c r="D336" i="1"/>
  <c r="L335" i="1"/>
  <c r="D335" i="1"/>
  <c r="L334" i="1"/>
  <c r="D334" i="1"/>
  <c r="L333" i="1"/>
  <c r="D333" i="1"/>
  <c r="L332" i="1"/>
  <c r="D332" i="1"/>
  <c r="L331" i="1"/>
  <c r="D331" i="1"/>
  <c r="L330" i="1"/>
  <c r="D330" i="1"/>
  <c r="L329" i="1"/>
  <c r="D329" i="1"/>
  <c r="L328" i="1"/>
  <c r="D328" i="1"/>
  <c r="L327" i="1"/>
  <c r="D327" i="1"/>
  <c r="L326" i="1"/>
  <c r="D326" i="1"/>
  <c r="L325" i="1"/>
  <c r="D325" i="1"/>
  <c r="L324" i="1"/>
  <c r="D324" i="1"/>
  <c r="L323" i="1"/>
  <c r="D323" i="1"/>
  <c r="L322" i="1"/>
  <c r="D322" i="1"/>
  <c r="L321" i="1"/>
  <c r="D321" i="1"/>
  <c r="L320" i="1"/>
  <c r="D320" i="1"/>
  <c r="L319" i="1"/>
  <c r="D319" i="1"/>
  <c r="L318" i="1"/>
  <c r="D318" i="1"/>
  <c r="L317" i="1"/>
  <c r="D317" i="1"/>
  <c r="L316" i="1"/>
  <c r="D316" i="1"/>
  <c r="L315" i="1"/>
  <c r="D315" i="1"/>
  <c r="L314" i="1"/>
  <c r="D314" i="1"/>
  <c r="L313" i="1"/>
  <c r="D313" i="1"/>
  <c r="L312" i="1"/>
  <c r="D312" i="1"/>
  <c r="L311" i="1"/>
  <c r="D311" i="1"/>
  <c r="L310" i="1"/>
  <c r="D310" i="1"/>
  <c r="L309" i="1"/>
  <c r="D309" i="1"/>
  <c r="L308" i="1"/>
  <c r="D308" i="1"/>
  <c r="L307" i="1"/>
  <c r="D307" i="1"/>
  <c r="L306" i="1"/>
  <c r="D306" i="1"/>
  <c r="L305" i="1"/>
  <c r="D305" i="1"/>
  <c r="L304" i="1"/>
  <c r="D304" i="1"/>
  <c r="L303" i="1"/>
  <c r="D303" i="1"/>
  <c r="L302" i="1"/>
  <c r="D302" i="1"/>
  <c r="L301" i="1"/>
  <c r="D301" i="1"/>
  <c r="L300" i="1"/>
  <c r="D300" i="1"/>
  <c r="L299" i="1"/>
  <c r="D299" i="1"/>
  <c r="L298" i="1"/>
  <c r="D298" i="1"/>
  <c r="L297" i="1"/>
  <c r="D297" i="1"/>
  <c r="L296" i="1"/>
  <c r="D296" i="1"/>
  <c r="L295" i="1"/>
  <c r="D295" i="1"/>
  <c r="L294" i="1"/>
  <c r="D294" i="1"/>
  <c r="L293" i="1"/>
  <c r="D293" i="1"/>
  <c r="L292" i="1"/>
  <c r="D292" i="1"/>
  <c r="L291" i="1"/>
  <c r="D291" i="1"/>
  <c r="L290" i="1"/>
  <c r="D290" i="1"/>
  <c r="L289" i="1"/>
  <c r="D289" i="1"/>
  <c r="L288" i="1"/>
  <c r="D288" i="1"/>
  <c r="L287" i="1"/>
  <c r="D287" i="1"/>
  <c r="L286" i="1"/>
  <c r="D286" i="1"/>
  <c r="L285" i="1"/>
  <c r="D285" i="1"/>
  <c r="L284" i="1"/>
  <c r="D284" i="1"/>
  <c r="L283" i="1"/>
  <c r="D283" i="1"/>
  <c r="L282" i="1"/>
  <c r="D282" i="1"/>
  <c r="L281" i="1"/>
  <c r="D281" i="1"/>
  <c r="L280" i="1"/>
  <c r="D280" i="1"/>
  <c r="L279" i="1"/>
  <c r="D279" i="1"/>
  <c r="L278" i="1"/>
  <c r="D278" i="1"/>
  <c r="L277" i="1"/>
  <c r="D277" i="1"/>
  <c r="L276" i="1"/>
  <c r="D276" i="1"/>
  <c r="L275" i="1"/>
  <c r="D275" i="1"/>
  <c r="L274" i="1"/>
  <c r="D274" i="1"/>
  <c r="L273" i="1"/>
  <c r="D273" i="1"/>
  <c r="L272" i="1"/>
  <c r="D272" i="1"/>
  <c r="L271" i="1"/>
  <c r="D271" i="1"/>
  <c r="L270" i="1"/>
  <c r="D270" i="1"/>
  <c r="L269" i="1"/>
  <c r="D269" i="1"/>
  <c r="L268" i="1"/>
  <c r="D268" i="1"/>
  <c r="L267" i="1"/>
  <c r="D267" i="1"/>
  <c r="L266" i="1"/>
  <c r="D266" i="1"/>
  <c r="L265" i="1"/>
  <c r="D265" i="1"/>
  <c r="L264" i="1"/>
  <c r="D264" i="1"/>
  <c r="L263" i="1"/>
  <c r="D263" i="1"/>
  <c r="L262" i="1"/>
  <c r="D262" i="1"/>
  <c r="L261" i="1"/>
  <c r="D261" i="1"/>
  <c r="L260" i="1"/>
  <c r="D260" i="1"/>
  <c r="L259" i="1"/>
  <c r="D259" i="1"/>
  <c r="L258" i="1"/>
  <c r="D258" i="1"/>
  <c r="L257" i="1"/>
  <c r="D257" i="1"/>
  <c r="L256" i="1"/>
  <c r="D256" i="1"/>
  <c r="L255" i="1"/>
  <c r="D255" i="1"/>
  <c r="L254" i="1"/>
  <c r="D254" i="1"/>
  <c r="L253" i="1"/>
  <c r="D253" i="1"/>
  <c r="L252" i="1"/>
  <c r="D252" i="1"/>
  <c r="L251" i="1"/>
  <c r="D251" i="1"/>
  <c r="L250" i="1"/>
  <c r="D250" i="1"/>
  <c r="L249" i="1"/>
  <c r="D249" i="1"/>
  <c r="L248" i="1"/>
  <c r="D248" i="1"/>
  <c r="L247" i="1"/>
  <c r="D247" i="1"/>
  <c r="L246" i="1"/>
  <c r="D246" i="1"/>
  <c r="L245" i="1"/>
  <c r="D245" i="1"/>
  <c r="L244" i="1"/>
  <c r="D244" i="1"/>
  <c r="L243" i="1"/>
  <c r="D243" i="1"/>
  <c r="L242" i="1"/>
  <c r="D242" i="1"/>
  <c r="L241" i="1"/>
  <c r="D241" i="1"/>
  <c r="L240" i="1"/>
  <c r="D240" i="1"/>
  <c r="L239" i="1"/>
  <c r="D239" i="1"/>
  <c r="L238" i="1"/>
  <c r="D238" i="1"/>
  <c r="L237" i="1"/>
  <c r="D237" i="1"/>
  <c r="L236" i="1"/>
  <c r="D236" i="1"/>
  <c r="L235" i="1"/>
  <c r="D235" i="1"/>
  <c r="L234" i="1"/>
  <c r="D234" i="1"/>
  <c r="L233" i="1"/>
  <c r="D233" i="1"/>
  <c r="L232" i="1"/>
  <c r="D232" i="1"/>
  <c r="L231" i="1"/>
  <c r="D231" i="1"/>
  <c r="L230" i="1"/>
  <c r="D230" i="1"/>
  <c r="L229" i="1"/>
  <c r="D229" i="1"/>
  <c r="L228" i="1"/>
  <c r="D228" i="1"/>
  <c r="L227" i="1"/>
  <c r="D227" i="1"/>
  <c r="L226" i="1"/>
  <c r="D226" i="1"/>
  <c r="L225" i="1"/>
  <c r="D225" i="1"/>
  <c r="L224" i="1"/>
  <c r="D224" i="1"/>
  <c r="L223" i="1"/>
  <c r="D223" i="1"/>
  <c r="L222" i="1"/>
  <c r="D222" i="1"/>
  <c r="L221" i="1"/>
  <c r="D221" i="1"/>
  <c r="L220" i="1"/>
  <c r="D220" i="1"/>
  <c r="L219" i="1"/>
  <c r="D219" i="1"/>
  <c r="L218" i="1"/>
  <c r="D218" i="1"/>
  <c r="L217" i="1"/>
  <c r="D217" i="1"/>
  <c r="L216" i="1"/>
  <c r="D216" i="1"/>
  <c r="L215" i="1"/>
  <c r="D215" i="1"/>
  <c r="L214" i="1"/>
  <c r="D214" i="1"/>
  <c r="L213" i="1"/>
  <c r="D213" i="1"/>
  <c r="L212" i="1"/>
  <c r="D212" i="1"/>
  <c r="L211" i="1"/>
  <c r="D211" i="1"/>
  <c r="L210" i="1"/>
  <c r="D210" i="1"/>
  <c r="L209" i="1"/>
  <c r="D209" i="1"/>
  <c r="L208" i="1"/>
  <c r="D208" i="1"/>
  <c r="L207" i="1"/>
  <c r="D207" i="1"/>
  <c r="L206" i="1"/>
  <c r="D206" i="1"/>
  <c r="L205" i="1"/>
  <c r="D205" i="1"/>
  <c r="L204" i="1"/>
  <c r="D204" i="1"/>
  <c r="L203" i="1"/>
  <c r="D203" i="1"/>
  <c r="L202" i="1"/>
  <c r="D202" i="1"/>
  <c r="L201" i="1"/>
  <c r="D201" i="1"/>
  <c r="L200" i="1"/>
  <c r="D200" i="1"/>
  <c r="L199" i="1"/>
  <c r="D199" i="1"/>
  <c r="L198" i="1"/>
  <c r="D198" i="1"/>
  <c r="L197" i="1"/>
  <c r="D197" i="1"/>
  <c r="L196" i="1"/>
  <c r="D196" i="1"/>
  <c r="L195" i="1"/>
  <c r="D195" i="1"/>
  <c r="L194" i="1"/>
  <c r="D194" i="1"/>
  <c r="L193" i="1"/>
  <c r="D193" i="1"/>
  <c r="L192" i="1"/>
  <c r="D192" i="1"/>
  <c r="L191" i="1"/>
  <c r="D191" i="1"/>
  <c r="L190" i="1"/>
  <c r="D190" i="1"/>
  <c r="L189" i="1"/>
  <c r="D189" i="1"/>
  <c r="L188" i="1"/>
  <c r="D188" i="1"/>
  <c r="L187" i="1"/>
  <c r="D187" i="1"/>
  <c r="L186" i="1"/>
  <c r="D186" i="1"/>
  <c r="L185" i="1"/>
  <c r="D185" i="1"/>
  <c r="L184" i="1"/>
  <c r="D184" i="1"/>
  <c r="L183" i="1"/>
  <c r="D183" i="1"/>
  <c r="L182" i="1"/>
  <c r="D182" i="1"/>
  <c r="L181" i="1"/>
  <c r="D181" i="1"/>
  <c r="L180" i="1"/>
  <c r="D180" i="1"/>
  <c r="L179" i="1"/>
  <c r="D179" i="1"/>
  <c r="L178" i="1"/>
  <c r="D178" i="1"/>
  <c r="L177" i="1"/>
  <c r="D177" i="1"/>
  <c r="L176" i="1"/>
  <c r="D176" i="1"/>
  <c r="L175" i="1"/>
  <c r="D175" i="1"/>
  <c r="L174" i="1"/>
  <c r="D174" i="1"/>
  <c r="L173" i="1"/>
  <c r="D173" i="1"/>
  <c r="L172" i="1"/>
  <c r="D172" i="1"/>
  <c r="L171" i="1"/>
  <c r="D171" i="1"/>
  <c r="L170" i="1"/>
  <c r="D170" i="1"/>
  <c r="L169" i="1"/>
  <c r="D169" i="1"/>
  <c r="L168" i="1"/>
  <c r="D168" i="1"/>
  <c r="L167" i="1"/>
  <c r="D167" i="1"/>
  <c r="L166" i="1"/>
  <c r="D166" i="1"/>
  <c r="L165" i="1"/>
  <c r="D165" i="1"/>
  <c r="L164" i="1"/>
  <c r="D164" i="1"/>
  <c r="L163" i="1"/>
  <c r="D163" i="1"/>
  <c r="L162" i="1"/>
  <c r="D162" i="1"/>
  <c r="L161" i="1"/>
  <c r="D161" i="1"/>
  <c r="L160" i="1"/>
  <c r="D160" i="1"/>
  <c r="L159" i="1"/>
  <c r="D159" i="1"/>
  <c r="L158" i="1"/>
  <c r="D158" i="1"/>
  <c r="L157" i="1"/>
  <c r="D157" i="1"/>
  <c r="L156" i="1"/>
  <c r="D156" i="1"/>
  <c r="L155" i="1"/>
  <c r="D155" i="1"/>
  <c r="L154" i="1"/>
  <c r="D154" i="1"/>
  <c r="L153" i="1"/>
  <c r="D153" i="1"/>
  <c r="L152" i="1"/>
  <c r="D152" i="1"/>
  <c r="L151" i="1"/>
  <c r="D151" i="1"/>
  <c r="L150" i="1"/>
  <c r="D150" i="1"/>
  <c r="L149" i="1"/>
  <c r="D149" i="1"/>
  <c r="L148" i="1"/>
  <c r="D148" i="1"/>
  <c r="L147" i="1"/>
  <c r="D147" i="1"/>
  <c r="L146" i="1"/>
  <c r="D146" i="1"/>
  <c r="L145" i="1"/>
  <c r="D145" i="1"/>
  <c r="L144" i="1"/>
  <c r="D144" i="1"/>
  <c r="L143" i="1"/>
  <c r="D143" i="1"/>
  <c r="L142" i="1"/>
  <c r="D142" i="1"/>
  <c r="L141" i="1"/>
  <c r="D141" i="1"/>
  <c r="L140" i="1"/>
  <c r="D140" i="1"/>
  <c r="L139" i="1"/>
  <c r="D139" i="1"/>
  <c r="L138" i="1"/>
  <c r="D138" i="1"/>
  <c r="L137" i="1"/>
  <c r="D137" i="1"/>
  <c r="L136" i="1"/>
  <c r="D136" i="1"/>
  <c r="L135" i="1"/>
  <c r="D135" i="1"/>
  <c r="L134" i="1"/>
  <c r="D134" i="1"/>
  <c r="L133" i="1"/>
  <c r="D133" i="1"/>
  <c r="L132" i="1"/>
  <c r="D132" i="1"/>
  <c r="L131" i="1"/>
  <c r="D131" i="1"/>
  <c r="L130" i="1"/>
  <c r="D130" i="1"/>
  <c r="L129" i="1"/>
  <c r="D129" i="1"/>
  <c r="L128" i="1"/>
  <c r="D128" i="1"/>
  <c r="L127" i="1"/>
  <c r="D127" i="1"/>
  <c r="L126" i="1"/>
  <c r="D126" i="1"/>
  <c r="L125" i="1"/>
  <c r="D125" i="1"/>
  <c r="L124" i="1"/>
  <c r="D124" i="1"/>
  <c r="L123" i="1"/>
  <c r="D123" i="1"/>
  <c r="L122" i="1"/>
  <c r="D122" i="1"/>
  <c r="L121" i="1"/>
  <c r="D121" i="1"/>
  <c r="L120" i="1"/>
  <c r="D120" i="1"/>
  <c r="L119" i="1"/>
  <c r="D119" i="1"/>
  <c r="L118" i="1"/>
  <c r="D118" i="1"/>
  <c r="L117" i="1"/>
  <c r="D117" i="1"/>
  <c r="L116" i="1"/>
  <c r="D116" i="1"/>
  <c r="L115" i="1"/>
  <c r="D115" i="1"/>
  <c r="L114" i="1"/>
  <c r="D114" i="1"/>
  <c r="L113" i="1"/>
  <c r="D113" i="1"/>
  <c r="L112" i="1"/>
  <c r="D112" i="1"/>
  <c r="L111" i="1"/>
  <c r="D111" i="1"/>
  <c r="L110" i="1"/>
  <c r="D110" i="1"/>
  <c r="L109" i="1"/>
  <c r="D109" i="1"/>
  <c r="L108" i="1"/>
  <c r="D108" i="1"/>
  <c r="L107" i="1"/>
  <c r="D107" i="1"/>
  <c r="L106" i="1"/>
  <c r="D106" i="1"/>
  <c r="L105" i="1"/>
  <c r="D105" i="1"/>
  <c r="L104" i="1"/>
  <c r="D104" i="1"/>
  <c r="L103" i="1"/>
  <c r="D103" i="1"/>
  <c r="L102" i="1"/>
  <c r="D102" i="1"/>
  <c r="L101" i="1"/>
  <c r="D101" i="1"/>
  <c r="L100" i="1"/>
  <c r="D100" i="1"/>
  <c r="L99" i="1"/>
  <c r="D99" i="1"/>
  <c r="L98" i="1"/>
  <c r="D98" i="1"/>
  <c r="L97" i="1"/>
  <c r="D97" i="1"/>
  <c r="L96" i="1"/>
  <c r="D96" i="1"/>
  <c r="L95" i="1"/>
  <c r="D95" i="1"/>
  <c r="L94" i="1"/>
  <c r="D94" i="1"/>
  <c r="L93" i="1"/>
  <c r="D93" i="1"/>
  <c r="L92" i="1"/>
  <c r="D92" i="1"/>
  <c r="L91" i="1"/>
  <c r="D91" i="1"/>
  <c r="L90" i="1"/>
  <c r="D90" i="1"/>
  <c r="L89" i="1"/>
  <c r="D89" i="1"/>
  <c r="L88" i="1"/>
  <c r="D88" i="1"/>
  <c r="L87" i="1"/>
  <c r="D87" i="1"/>
  <c r="L86" i="1"/>
  <c r="D86" i="1"/>
  <c r="L85" i="1"/>
  <c r="D85" i="1"/>
  <c r="L84" i="1"/>
  <c r="D84" i="1"/>
  <c r="L83" i="1"/>
  <c r="D83" i="1"/>
  <c r="L82" i="1"/>
  <c r="D82" i="1"/>
  <c r="L81" i="1"/>
  <c r="D81" i="1"/>
  <c r="L80" i="1"/>
  <c r="D80" i="1"/>
  <c r="L79" i="1"/>
  <c r="D79" i="1"/>
  <c r="L78" i="1"/>
  <c r="D78" i="1"/>
  <c r="L77" i="1"/>
  <c r="D77" i="1"/>
  <c r="L76" i="1"/>
  <c r="D76" i="1"/>
  <c r="L75" i="1"/>
  <c r="D75" i="1"/>
  <c r="L74" i="1"/>
  <c r="D74" i="1"/>
  <c r="L73" i="1"/>
  <c r="D73" i="1"/>
  <c r="L72" i="1"/>
  <c r="D72" i="1"/>
  <c r="L71" i="1"/>
  <c r="D71" i="1"/>
  <c r="L70" i="1"/>
  <c r="D70" i="1"/>
  <c r="L69" i="1"/>
  <c r="D69" i="1"/>
  <c r="L68" i="1"/>
  <c r="D68" i="1"/>
  <c r="L67" i="1"/>
  <c r="D67" i="1"/>
  <c r="L66" i="1"/>
  <c r="D66" i="1"/>
  <c r="L65" i="1"/>
  <c r="D65" i="1"/>
  <c r="L64" i="1"/>
  <c r="D64" i="1"/>
  <c r="L63" i="1"/>
  <c r="D63" i="1"/>
  <c r="L62" i="1"/>
  <c r="D62" i="1"/>
  <c r="L61" i="1"/>
  <c r="D61" i="1"/>
  <c r="L60" i="1"/>
  <c r="D60" i="1"/>
  <c r="L59" i="1"/>
  <c r="D59" i="1"/>
  <c r="L58" i="1"/>
  <c r="D58" i="1"/>
  <c r="L57" i="1"/>
  <c r="D57" i="1"/>
  <c r="L56" i="1"/>
  <c r="D56" i="1"/>
  <c r="L55" i="1"/>
  <c r="D55" i="1"/>
  <c r="L54" i="1"/>
  <c r="D54" i="1"/>
  <c r="L53" i="1"/>
  <c r="D53" i="1"/>
  <c r="L52" i="1"/>
  <c r="D52" i="1"/>
  <c r="L51" i="1"/>
  <c r="D51" i="1"/>
  <c r="L50" i="1"/>
  <c r="D50" i="1"/>
  <c r="L49" i="1"/>
  <c r="D49" i="1"/>
  <c r="L48" i="1"/>
  <c r="D48" i="1"/>
  <c r="L47" i="1"/>
  <c r="D47" i="1"/>
  <c r="L46" i="1"/>
  <c r="D46" i="1"/>
  <c r="L45" i="1"/>
  <c r="D45" i="1"/>
  <c r="L44" i="1"/>
  <c r="D44" i="1"/>
  <c r="L43" i="1"/>
  <c r="D43" i="1"/>
  <c r="L42" i="1"/>
  <c r="D42" i="1"/>
  <c r="L41" i="1"/>
  <c r="D41" i="1"/>
  <c r="L40" i="1"/>
  <c r="D40" i="1"/>
  <c r="L39" i="1"/>
  <c r="D39" i="1"/>
  <c r="L38" i="1"/>
  <c r="D38" i="1"/>
  <c r="L37" i="1"/>
  <c r="D37" i="1"/>
  <c r="L36" i="1"/>
  <c r="D36" i="1"/>
  <c r="L35" i="1"/>
  <c r="D35" i="1"/>
  <c r="L34" i="1"/>
  <c r="D34" i="1"/>
  <c r="L33" i="1"/>
  <c r="D33" i="1"/>
  <c r="L32" i="1"/>
  <c r="D32" i="1"/>
  <c r="L31" i="1"/>
  <c r="D31" i="1"/>
  <c r="L30" i="1"/>
  <c r="D30" i="1"/>
  <c r="L29" i="1"/>
  <c r="D29" i="1"/>
  <c r="L28" i="1"/>
  <c r="D28" i="1"/>
  <c r="L27" i="1"/>
  <c r="D27" i="1"/>
  <c r="L26" i="1"/>
  <c r="D26" i="1"/>
  <c r="L25" i="1"/>
  <c r="D25" i="1"/>
  <c r="L24" i="1"/>
  <c r="D24" i="1"/>
  <c r="L23" i="1"/>
  <c r="D23" i="1"/>
  <c r="L22" i="1"/>
  <c r="D22" i="1"/>
  <c r="L21" i="1"/>
  <c r="D21" i="1"/>
  <c r="L20" i="1"/>
  <c r="D20" i="1"/>
  <c r="L19" i="1"/>
  <c r="D19" i="1"/>
  <c r="L18" i="1"/>
  <c r="D18" i="1"/>
  <c r="L17" i="1"/>
  <c r="D17" i="1"/>
  <c r="L16" i="1"/>
  <c r="D16" i="1"/>
  <c r="L15" i="1"/>
  <c r="D15" i="1"/>
  <c r="L14" i="1"/>
  <c r="D14" i="1"/>
  <c r="L13" i="1"/>
  <c r="D13" i="1"/>
  <c r="L12" i="1"/>
  <c r="D12" i="1"/>
  <c r="L11" i="1"/>
  <c r="D11" i="1"/>
  <c r="L10" i="1"/>
  <c r="D10" i="1"/>
  <c r="L9" i="1"/>
  <c r="D9" i="1"/>
  <c r="L8" i="1"/>
  <c r="D8" i="1"/>
  <c r="L7" i="1"/>
  <c r="D7" i="1"/>
  <c r="L6" i="1"/>
  <c r="D6" i="1"/>
  <c r="L5" i="1"/>
  <c r="D5" i="1"/>
  <c r="L4" i="1"/>
  <c r="D4" i="1"/>
  <c r="L3" i="1"/>
  <c r="D3" i="1"/>
  <c r="L2" i="1"/>
  <c r="D2" i="1"/>
</calcChain>
</file>

<file path=xl/sharedStrings.xml><?xml version="1.0" encoding="utf-8"?>
<sst xmlns="http://schemas.openxmlformats.org/spreadsheetml/2006/main" count="6179" uniqueCount="2417">
  <si>
    <t>ردیف</t>
  </si>
  <si>
    <t xml:space="preserve">AssetNumber شماره دستگاه </t>
  </si>
  <si>
    <t>TagNo</t>
  </si>
  <si>
    <t>AssetDescription نام دستگاه</t>
  </si>
  <si>
    <t>نام فارسی دستگاه(اختیاری)</t>
  </si>
  <si>
    <t>گروه AssetCategory</t>
  </si>
  <si>
    <t>AsseClass کلاس دستگاه</t>
  </si>
  <si>
    <t>AssetType نوع دستگاه</t>
  </si>
  <si>
    <t>Location محل استقرار</t>
  </si>
  <si>
    <t>OwnerOrgUnit بهره بردار</t>
  </si>
  <si>
    <t>Criticality درجه بحراني</t>
  </si>
  <si>
    <t xml:space="preserve"> کد دستگاه والد Parent Asset</t>
  </si>
  <si>
    <t>Operator اپراتور</t>
  </si>
  <si>
    <t>Manufacturer سازنده</t>
  </si>
  <si>
    <t>Model مدل</t>
  </si>
  <si>
    <t>Consumer خريدار</t>
  </si>
  <si>
    <t>PurchasePrice قيمت خريد</t>
  </si>
  <si>
    <t>PurchaseDate تاريخ خريد</t>
  </si>
  <si>
    <t>ManufactureDate تاريخ ساخت</t>
  </si>
  <si>
    <t>CommissionDate تاريخ بهره برداري</t>
  </si>
  <si>
    <t>ShutdownCost هزينه توقف</t>
  </si>
  <si>
    <t>PN پارت نامبر</t>
  </si>
  <si>
    <t>CN شماره اموال</t>
  </si>
  <si>
    <t>SerialNo سريال نامبر</t>
  </si>
  <si>
    <t>MEHEAN0001</t>
  </si>
  <si>
    <t>0730AN01</t>
  </si>
  <si>
    <t>انولار کولر</t>
  </si>
  <si>
    <t>0730</t>
  </si>
  <si>
    <t>تولید</t>
  </si>
  <si>
    <t>0720BU01</t>
  </si>
  <si>
    <t>برنر</t>
  </si>
  <si>
    <t>0720</t>
  </si>
  <si>
    <t>0730FN01</t>
  </si>
  <si>
    <t>فن پروسه</t>
  </si>
  <si>
    <t>0730FN02</t>
  </si>
  <si>
    <t>0710TG01</t>
  </si>
  <si>
    <t>تراولینگ گریت</t>
  </si>
  <si>
    <t>0710</t>
  </si>
  <si>
    <t>MESEES0001</t>
  </si>
  <si>
    <t>0730ES01</t>
  </si>
  <si>
    <t>امرجنسی استک</t>
  </si>
  <si>
    <t>0720KL01</t>
  </si>
  <si>
    <t>کوره دوار</t>
  </si>
  <si>
    <t>0710FN01</t>
  </si>
  <si>
    <t>0710FN02</t>
  </si>
  <si>
    <t>0710FN04</t>
  </si>
  <si>
    <t>0710FN03</t>
  </si>
  <si>
    <t>0710FN05</t>
  </si>
  <si>
    <t>0710FN06</t>
  </si>
  <si>
    <t>MESCRF0001</t>
  </si>
  <si>
    <t>0610RF01</t>
  </si>
  <si>
    <t>رولر فیدر</t>
  </si>
  <si>
    <t>0610</t>
  </si>
  <si>
    <t>MEGRRL0001</t>
  </si>
  <si>
    <t>0150RL01</t>
  </si>
  <si>
    <t>رولر پرس</t>
  </si>
  <si>
    <t>0150</t>
  </si>
  <si>
    <t>0110AP01</t>
  </si>
  <si>
    <t>اپرون فیدر</t>
  </si>
  <si>
    <t>0110</t>
  </si>
  <si>
    <t>MELAWD0001</t>
  </si>
  <si>
    <t>0110WD01</t>
  </si>
  <si>
    <t>واگن دامپر</t>
  </si>
  <si>
    <t>MECVRB0001</t>
  </si>
  <si>
    <t>0610RB01</t>
  </si>
  <si>
    <t>نوار نقاله رفت برگشتی</t>
  </si>
  <si>
    <t>MEFSCN0001</t>
  </si>
  <si>
    <t>0710CN01</t>
  </si>
  <si>
    <t>سایکلون</t>
  </si>
  <si>
    <t>MEFSCN0002</t>
  </si>
  <si>
    <t>0710CN02</t>
  </si>
  <si>
    <t>0720FN03</t>
  </si>
  <si>
    <t>فن منگان گریسی</t>
  </si>
  <si>
    <t>MEGRBM0001</t>
  </si>
  <si>
    <t>0930BM01</t>
  </si>
  <si>
    <t>بال میل</t>
  </si>
  <si>
    <t>0930</t>
  </si>
  <si>
    <t>0710FN07</t>
  </si>
  <si>
    <t>فن منگان روغنی</t>
  </si>
  <si>
    <t>0710FN08</t>
  </si>
  <si>
    <t>0730FN07</t>
  </si>
  <si>
    <t>MECVRR0001</t>
  </si>
  <si>
    <t>0120RR01</t>
  </si>
  <si>
    <t>ماشین برداشت</t>
  </si>
  <si>
    <t>0120</t>
  </si>
  <si>
    <t>ROCOCP0001</t>
  </si>
  <si>
    <t>1360CP01</t>
  </si>
  <si>
    <t>کمپرسور هوا</t>
  </si>
  <si>
    <t>1360</t>
  </si>
  <si>
    <t>ROCOCP0002</t>
  </si>
  <si>
    <t>1360CP02</t>
  </si>
  <si>
    <t>MECVBC0001</t>
  </si>
  <si>
    <t>0910BC02</t>
  </si>
  <si>
    <t>نوار نقاله</t>
  </si>
  <si>
    <t>0910</t>
  </si>
  <si>
    <t>MECVBC0002</t>
  </si>
  <si>
    <t>0920BC01</t>
  </si>
  <si>
    <t>0920</t>
  </si>
  <si>
    <t>ROMIMX0001</t>
  </si>
  <si>
    <t>0520MX01</t>
  </si>
  <si>
    <t>میکسر</t>
  </si>
  <si>
    <t>0520</t>
  </si>
  <si>
    <t>ROMIMX0002</t>
  </si>
  <si>
    <t>0520MX02</t>
  </si>
  <si>
    <t>0730FN03</t>
  </si>
  <si>
    <t>0730FN04</t>
  </si>
  <si>
    <t>0730FN05</t>
  </si>
  <si>
    <t>MECVBC0003</t>
  </si>
  <si>
    <t>0910BC01</t>
  </si>
  <si>
    <t>MECVBC0004</t>
  </si>
  <si>
    <t>0910BC03</t>
  </si>
  <si>
    <t>MECVBC0005</t>
  </si>
  <si>
    <t>0520BC02</t>
  </si>
  <si>
    <t>0730FN08</t>
  </si>
  <si>
    <t>MESCCF0001</t>
  </si>
  <si>
    <t>0940CF01</t>
  </si>
  <si>
    <t>اسپیرال کلاسیفایر</t>
  </si>
  <si>
    <t>0940</t>
  </si>
  <si>
    <t>MECVBC0006</t>
  </si>
  <si>
    <t>0520BC04</t>
  </si>
  <si>
    <t>MEFSBF0001</t>
  </si>
  <si>
    <t>0110BF01</t>
  </si>
  <si>
    <t>بگ فیلتر</t>
  </si>
  <si>
    <t>MECVBC0007</t>
  </si>
  <si>
    <t>0620BC01</t>
  </si>
  <si>
    <t>0620</t>
  </si>
  <si>
    <t>MECVBE0001</t>
  </si>
  <si>
    <t>0710BE01</t>
  </si>
  <si>
    <t>باکت الواتور</t>
  </si>
  <si>
    <t>MECVBC0008</t>
  </si>
  <si>
    <t>0520BC05</t>
  </si>
  <si>
    <t>MECVBC0009</t>
  </si>
  <si>
    <t>0510BC01</t>
  </si>
  <si>
    <t>0510</t>
  </si>
  <si>
    <t>MECVBC0010</t>
  </si>
  <si>
    <t>0510BC02</t>
  </si>
  <si>
    <t>MECVBC0011</t>
  </si>
  <si>
    <t>0520BC01</t>
  </si>
  <si>
    <t>MECVBC0012</t>
  </si>
  <si>
    <t>0520BC03</t>
  </si>
  <si>
    <t>MECVBC0013</t>
  </si>
  <si>
    <t>0620BC03</t>
  </si>
  <si>
    <t>MECVBC0014</t>
  </si>
  <si>
    <t>0120BC02</t>
  </si>
  <si>
    <t>MECVBC0015</t>
  </si>
  <si>
    <t>0120BC03</t>
  </si>
  <si>
    <t>MECVBC0016</t>
  </si>
  <si>
    <t>0120BC05</t>
  </si>
  <si>
    <t>ROMISX0001</t>
  </si>
  <si>
    <t>0950SX01</t>
  </si>
  <si>
    <t>اسلاری میکسر</t>
  </si>
  <si>
    <t>0950</t>
  </si>
  <si>
    <t>MECVPC0001</t>
  </si>
  <si>
    <t>0740PC02</t>
  </si>
  <si>
    <t>پن کانوایر</t>
  </si>
  <si>
    <t>0740</t>
  </si>
  <si>
    <t>MECVBC0017</t>
  </si>
  <si>
    <t>0120BC01</t>
  </si>
  <si>
    <t>MECVBC0018</t>
  </si>
  <si>
    <t>0120BC04</t>
  </si>
  <si>
    <t>MEFSWS0001</t>
  </si>
  <si>
    <t>0520WS01</t>
  </si>
  <si>
    <t>وت اسکرابر</t>
  </si>
  <si>
    <t>MEFSWS0002</t>
  </si>
  <si>
    <t>0710WS01</t>
  </si>
  <si>
    <t>MEFSWS0003</t>
  </si>
  <si>
    <t>0730WS01</t>
  </si>
  <si>
    <t>MEFSWS0004</t>
  </si>
  <si>
    <t>0740WS01</t>
  </si>
  <si>
    <t>METKTH0001</t>
  </si>
  <si>
    <t>0950TH01</t>
  </si>
  <si>
    <t>تیکنر</t>
  </si>
  <si>
    <t>MECVBC0019</t>
  </si>
  <si>
    <t>0620BC02</t>
  </si>
  <si>
    <t>MECVBC0020</t>
  </si>
  <si>
    <t>0620BC04</t>
  </si>
  <si>
    <t>MEGBPE0001</t>
  </si>
  <si>
    <t>0610PE01</t>
  </si>
  <si>
    <t>بالینگ دیسک</t>
  </si>
  <si>
    <t>MEGBPE0002</t>
  </si>
  <si>
    <t>0610PE02</t>
  </si>
  <si>
    <t>MEGBPE0003</t>
  </si>
  <si>
    <t>0610PE03</t>
  </si>
  <si>
    <t>MEGBPE0004</t>
  </si>
  <si>
    <t>0610PE04</t>
  </si>
  <si>
    <t>MEGBPE0005</t>
  </si>
  <si>
    <t>0610PE05</t>
  </si>
  <si>
    <t>MEGBPE0006</t>
  </si>
  <si>
    <t>0610PE06</t>
  </si>
  <si>
    <t>METKCR0001</t>
  </si>
  <si>
    <t>0940CR01</t>
  </si>
  <si>
    <t>کلاریفایر</t>
  </si>
  <si>
    <t>MEGRPG0001</t>
  </si>
  <si>
    <t>0920PG01</t>
  </si>
  <si>
    <t>پاگ میل</t>
  </si>
  <si>
    <t>MESCRS0001</t>
  </si>
  <si>
    <t>0610RS01</t>
  </si>
  <si>
    <t>رولر کلاسیفایر</t>
  </si>
  <si>
    <t>MESCRS0002</t>
  </si>
  <si>
    <t>0610RS02</t>
  </si>
  <si>
    <t>MESCRS0003</t>
  </si>
  <si>
    <t>0610RS03</t>
  </si>
  <si>
    <t>MESCRS0004</t>
  </si>
  <si>
    <t>0610RS04</t>
  </si>
  <si>
    <t>MESCRS0005</t>
  </si>
  <si>
    <t>0610RS05</t>
  </si>
  <si>
    <t>MESCRS0006</t>
  </si>
  <si>
    <t>0610RS06</t>
  </si>
  <si>
    <t>MEFSMC0001</t>
  </si>
  <si>
    <t>0710MC01</t>
  </si>
  <si>
    <t>مولتی سایکلون</t>
  </si>
  <si>
    <t>MEFSMC0002</t>
  </si>
  <si>
    <t>0710MC02</t>
  </si>
  <si>
    <t>MECVWF0001</t>
  </si>
  <si>
    <t>0510WF07</t>
  </si>
  <si>
    <t>ویت فیدر</t>
  </si>
  <si>
    <t>MECVWF0002</t>
  </si>
  <si>
    <t>0510WF08</t>
  </si>
  <si>
    <t>ROPUWP0001</t>
  </si>
  <si>
    <t>0940WP01</t>
  </si>
  <si>
    <t>واتر پمپ</t>
  </si>
  <si>
    <t>ROPUWP0002</t>
  </si>
  <si>
    <t>0940WP02</t>
  </si>
  <si>
    <t>MECVBC0021</t>
  </si>
  <si>
    <t>0150BC01</t>
  </si>
  <si>
    <t>MECVBC0022</t>
  </si>
  <si>
    <t>0150BC02</t>
  </si>
  <si>
    <t>MECVBC0023</t>
  </si>
  <si>
    <t>0150BC03</t>
  </si>
  <si>
    <t>MECVST0001</t>
  </si>
  <si>
    <t>0110ST01</t>
  </si>
  <si>
    <t>استکر (ماشین انباشت کننده)</t>
  </si>
  <si>
    <t>MESCVF0001</t>
  </si>
  <si>
    <t>0740VF01</t>
  </si>
  <si>
    <t>ویبریتینگ فیدر</t>
  </si>
  <si>
    <t>MESCVS0001</t>
  </si>
  <si>
    <t>0740VS02</t>
  </si>
  <si>
    <t>ویبریتینگ اسکرین (سرند)</t>
  </si>
  <si>
    <t>SCVADA0001</t>
  </si>
  <si>
    <t>0710DA06</t>
  </si>
  <si>
    <t>دمپر</t>
  </si>
  <si>
    <t>SCVADA0002</t>
  </si>
  <si>
    <t>0710DA07</t>
  </si>
  <si>
    <t>MECVSC0001</t>
  </si>
  <si>
    <t>0310SC01</t>
  </si>
  <si>
    <t>کانوایر پیچشی</t>
  </si>
  <si>
    <t>0310</t>
  </si>
  <si>
    <t>MECVBC0024</t>
  </si>
  <si>
    <t>0110BC01</t>
  </si>
  <si>
    <t>MECVWF0003</t>
  </si>
  <si>
    <t>0930WF01</t>
  </si>
  <si>
    <t>ROPUWP0003</t>
  </si>
  <si>
    <t>1320WP01</t>
  </si>
  <si>
    <t>1320</t>
  </si>
  <si>
    <t>ROPUWP0004</t>
  </si>
  <si>
    <t>1320WP02</t>
  </si>
  <si>
    <t>0720FN01</t>
  </si>
  <si>
    <t>MESCVS0002</t>
  </si>
  <si>
    <t>0740VS01</t>
  </si>
  <si>
    <t>ROCOCP0003</t>
  </si>
  <si>
    <t>1350CP01</t>
  </si>
  <si>
    <t>1350</t>
  </si>
  <si>
    <t>ROCOCP0004</t>
  </si>
  <si>
    <t>1350CP02</t>
  </si>
  <si>
    <t>ROCOCP0005</t>
  </si>
  <si>
    <t>1350CP03</t>
  </si>
  <si>
    <t>ROCOCP0006</t>
  </si>
  <si>
    <t>1350CP04</t>
  </si>
  <si>
    <t>ROCOCP0007</t>
  </si>
  <si>
    <t>0950CP01</t>
  </si>
  <si>
    <t>MECVST0002</t>
  </si>
  <si>
    <t>0810ST01</t>
  </si>
  <si>
    <t>0810</t>
  </si>
  <si>
    <t>MEFSFT0001</t>
  </si>
  <si>
    <t>0950FT01</t>
  </si>
  <si>
    <t>فیلتر دیسک</t>
  </si>
  <si>
    <t>MEFSFT0002</t>
  </si>
  <si>
    <t>0950FT02</t>
  </si>
  <si>
    <t>MECVBC0025</t>
  </si>
  <si>
    <t>0610BC13</t>
  </si>
  <si>
    <t>MECVBC0026</t>
  </si>
  <si>
    <t>0610BC14</t>
  </si>
  <si>
    <t>MECVEL0001</t>
  </si>
  <si>
    <t>1010EL01</t>
  </si>
  <si>
    <t>آسانسور بالینگ</t>
  </si>
  <si>
    <t>1010</t>
  </si>
  <si>
    <t>MECVEL0002</t>
  </si>
  <si>
    <t>1010EL03</t>
  </si>
  <si>
    <t>آسانسور فیلترینگ</t>
  </si>
  <si>
    <t>MECVEL0003</t>
  </si>
  <si>
    <t>1010EL02</t>
  </si>
  <si>
    <t>آسانسور میکسینگ</t>
  </si>
  <si>
    <t>MECVBC0027</t>
  </si>
  <si>
    <t>0110BC02</t>
  </si>
  <si>
    <t>MECVPC0002</t>
  </si>
  <si>
    <t>0740PC01</t>
  </si>
  <si>
    <t>MEFSEP0001</t>
  </si>
  <si>
    <t>0710EP01</t>
  </si>
  <si>
    <t>غبارگیر الکتروستاتیک</t>
  </si>
  <si>
    <t>METAOT0001</t>
  </si>
  <si>
    <t>0940OT01</t>
  </si>
  <si>
    <t>تانک سرریز</t>
  </si>
  <si>
    <t>MEFSEP0002</t>
  </si>
  <si>
    <t>0710EP02</t>
  </si>
  <si>
    <t>MESCCF0002</t>
  </si>
  <si>
    <t>0940CF02</t>
  </si>
  <si>
    <t>ROCOCP0008</t>
  </si>
  <si>
    <t>0150CP01</t>
  </si>
  <si>
    <t>کمپرسور هوای HPGR</t>
  </si>
  <si>
    <t>MEHEEC0001</t>
  </si>
  <si>
    <t>0150EC01</t>
  </si>
  <si>
    <t>کولینگ تاور</t>
  </si>
  <si>
    <t>MESCVS0003</t>
  </si>
  <si>
    <t>0830VS01</t>
  </si>
  <si>
    <t>0830</t>
  </si>
  <si>
    <t>ROCOCP0009</t>
  </si>
  <si>
    <t>0110CP01</t>
  </si>
  <si>
    <t>کمپرسور هوای واگن دامپر</t>
  </si>
  <si>
    <t>MECVWB0001</t>
  </si>
  <si>
    <t>0610WB01</t>
  </si>
  <si>
    <t>نوار نقاله عریض</t>
  </si>
  <si>
    <t>MECVBC0028</t>
  </si>
  <si>
    <t>0820BC01</t>
  </si>
  <si>
    <t>0820</t>
  </si>
  <si>
    <t>MECVBC0029</t>
  </si>
  <si>
    <t>0820BC02</t>
  </si>
  <si>
    <t>0710FN09</t>
  </si>
  <si>
    <t>فن منگان گریسی/ایرهیتر</t>
  </si>
  <si>
    <t>0710FN10</t>
  </si>
  <si>
    <t>MEHBFR0001</t>
  </si>
  <si>
    <t>0710FR01</t>
  </si>
  <si>
    <t>کوره ژنراتور هوای گرم(ایرهیتر)</t>
  </si>
  <si>
    <t>MECVBC0030</t>
  </si>
  <si>
    <t>0740BC01</t>
  </si>
  <si>
    <t>MECVBC0031</t>
  </si>
  <si>
    <t>0740BC02</t>
  </si>
  <si>
    <t>MECVBE0002</t>
  </si>
  <si>
    <t>0310BE01</t>
  </si>
  <si>
    <t>MECVBC0032</t>
  </si>
  <si>
    <t>0820BC03</t>
  </si>
  <si>
    <t>MECVBC0033</t>
  </si>
  <si>
    <t>0820BC04</t>
  </si>
  <si>
    <t>MECVBC0034</t>
  </si>
  <si>
    <t>0820BC05</t>
  </si>
  <si>
    <t>MECVBC0035</t>
  </si>
  <si>
    <t>0820BC06</t>
  </si>
  <si>
    <t>MECVBC0036</t>
  </si>
  <si>
    <t>0820BC07</t>
  </si>
  <si>
    <t>MECVBC0037</t>
  </si>
  <si>
    <t>0830BC01</t>
  </si>
  <si>
    <t>MECVBC0038</t>
  </si>
  <si>
    <t>0830BC02</t>
  </si>
  <si>
    <t>MECVBC0039</t>
  </si>
  <si>
    <t>0830BC03</t>
  </si>
  <si>
    <t>MECVBC0040</t>
  </si>
  <si>
    <t>0830BC04</t>
  </si>
  <si>
    <t>MECVWF0004</t>
  </si>
  <si>
    <t>0510WF05</t>
  </si>
  <si>
    <t>MECVWF0005</t>
  </si>
  <si>
    <t>0510WF06</t>
  </si>
  <si>
    <t>MECVBC0041</t>
  </si>
  <si>
    <t>0810BC01</t>
  </si>
  <si>
    <t>MECVBC0042</t>
  </si>
  <si>
    <t>0810BC02</t>
  </si>
  <si>
    <t>MECRCA0001</t>
  </si>
  <si>
    <t>1010CA01</t>
  </si>
  <si>
    <t>جرثقیل سقفی بال میل</t>
  </si>
  <si>
    <t>MECRCA0002</t>
  </si>
  <si>
    <t>1010CA02</t>
  </si>
  <si>
    <t>جرثقیل سقفی بالینگ</t>
  </si>
  <si>
    <t>ROPUWP0005</t>
  </si>
  <si>
    <t>0150WP03</t>
  </si>
  <si>
    <t>SCVADA0003</t>
  </si>
  <si>
    <t>0710DA01</t>
  </si>
  <si>
    <t>SCVADA0004</t>
  </si>
  <si>
    <t>0710DA02</t>
  </si>
  <si>
    <t>ROPUWP0006</t>
  </si>
  <si>
    <t>1310WP01</t>
  </si>
  <si>
    <t>1310</t>
  </si>
  <si>
    <t>ROPUWP0007</t>
  </si>
  <si>
    <t>1310WP02</t>
  </si>
  <si>
    <t>MESCRS0007</t>
  </si>
  <si>
    <t>0150RS01</t>
  </si>
  <si>
    <t>ROPUWP0008</t>
  </si>
  <si>
    <t>1320WP03</t>
  </si>
  <si>
    <t>ROPUWP0009</t>
  </si>
  <si>
    <t>1320WP04</t>
  </si>
  <si>
    <t>ROPUWP0010</t>
  </si>
  <si>
    <t>1320WP05</t>
  </si>
  <si>
    <t>ROPUWP0011</t>
  </si>
  <si>
    <t>1320WP06</t>
  </si>
  <si>
    <t>ROPUWP0012</t>
  </si>
  <si>
    <t>1320WP07</t>
  </si>
  <si>
    <t>ROPUWP0013</t>
  </si>
  <si>
    <t>1320WP08</t>
  </si>
  <si>
    <t>MECVBC0043</t>
  </si>
  <si>
    <t>0130BC01</t>
  </si>
  <si>
    <t>0130</t>
  </si>
  <si>
    <t>MECVBC0044</t>
  </si>
  <si>
    <t>0160BC01</t>
  </si>
  <si>
    <t>0160</t>
  </si>
  <si>
    <t>MECVBC0045</t>
  </si>
  <si>
    <t>0160BC02</t>
  </si>
  <si>
    <t>MECVBC0046</t>
  </si>
  <si>
    <t>0610BC07</t>
  </si>
  <si>
    <t>MECVBC0047</t>
  </si>
  <si>
    <t>0610BC08</t>
  </si>
  <si>
    <t>MECVBC0048</t>
  </si>
  <si>
    <t>0610BC09</t>
  </si>
  <si>
    <t>MECVBC0049</t>
  </si>
  <si>
    <t>0610BC10</t>
  </si>
  <si>
    <t>MECVBC0050</t>
  </si>
  <si>
    <t>0610BC11</t>
  </si>
  <si>
    <t>MECVBC0051</t>
  </si>
  <si>
    <t>0610BC12</t>
  </si>
  <si>
    <t>ROPUVP0001</t>
  </si>
  <si>
    <t>0950VP01</t>
  </si>
  <si>
    <t>وکیوم پمپ</t>
  </si>
  <si>
    <t>ROPUVP0002</t>
  </si>
  <si>
    <t>0950VP02</t>
  </si>
  <si>
    <t>MECRCA0003</t>
  </si>
  <si>
    <t>1010CA06</t>
  </si>
  <si>
    <t>جرثقیل سقفی انبار کارفرما 01</t>
  </si>
  <si>
    <t>MECRCA0004</t>
  </si>
  <si>
    <t>1010CA09</t>
  </si>
  <si>
    <t>جرثقیل سقفی انبار کارفرما 2</t>
  </si>
  <si>
    <t>MECRCA0005</t>
  </si>
  <si>
    <t>1010CA10</t>
  </si>
  <si>
    <t>جرثقیل سقفی انبار کارفرما 3</t>
  </si>
  <si>
    <t>MECRCA0006</t>
  </si>
  <si>
    <t>1010CA11</t>
  </si>
  <si>
    <t>MECRCA0007</t>
  </si>
  <si>
    <t>1010CA12</t>
  </si>
  <si>
    <t>MECRCA0008</t>
  </si>
  <si>
    <t>1010CA03</t>
  </si>
  <si>
    <t>جرثقیل سقفی بالای رولر فیدر</t>
  </si>
  <si>
    <t>MECRCA0009</t>
  </si>
  <si>
    <t>1010CA05</t>
  </si>
  <si>
    <t>جرثقیل سقفی بالای فیلتر دیسک</t>
  </si>
  <si>
    <t>MECRCA0010</t>
  </si>
  <si>
    <t>1010CA04</t>
  </si>
  <si>
    <t>جرثقیل سقفی کارگاه</t>
  </si>
  <si>
    <t>MECRCA0011</t>
  </si>
  <si>
    <t>1010CA13</t>
  </si>
  <si>
    <t>جرثقیل سقفی کارگاه پیمانکار زرپی جوش</t>
  </si>
  <si>
    <t>MEGRRL0002</t>
  </si>
  <si>
    <t>0210RL01</t>
  </si>
  <si>
    <t>آسیاب غلتکی</t>
  </si>
  <si>
    <t>0210</t>
  </si>
  <si>
    <t>MECVBC0052</t>
  </si>
  <si>
    <t>0610BC01</t>
  </si>
  <si>
    <t>MECVBC0053</t>
  </si>
  <si>
    <t>0610BC02</t>
  </si>
  <si>
    <t>MECVBC0054</t>
  </si>
  <si>
    <t>0610BC03</t>
  </si>
  <si>
    <t>MECVBC0055</t>
  </si>
  <si>
    <t>0610BC04</t>
  </si>
  <si>
    <t>MECVBC0056</t>
  </si>
  <si>
    <t>0610BC05</t>
  </si>
  <si>
    <t>MECVBC0057</t>
  </si>
  <si>
    <t>0610BC06</t>
  </si>
  <si>
    <t>ROPUPS0001</t>
  </si>
  <si>
    <t>0930PS01</t>
  </si>
  <si>
    <t>اسلاری پمپ</t>
  </si>
  <si>
    <t>ROPUPS0002</t>
  </si>
  <si>
    <t>0930PS02</t>
  </si>
  <si>
    <t>MECVBC0058</t>
  </si>
  <si>
    <t>0920BC02</t>
  </si>
  <si>
    <t>MECVBC0059</t>
  </si>
  <si>
    <t>0920BC03</t>
  </si>
  <si>
    <t>MECVBC0060</t>
  </si>
  <si>
    <t>0930BC01</t>
  </si>
  <si>
    <t>ROPUWP0014</t>
  </si>
  <si>
    <t>1400WP02</t>
  </si>
  <si>
    <t>پمپ و دیزلی ژنراتور آتشنشانی</t>
  </si>
  <si>
    <t>1400</t>
  </si>
  <si>
    <t>MECVWF0006</t>
  </si>
  <si>
    <t>0150WF01</t>
  </si>
  <si>
    <t>ROPUPS0003</t>
  </si>
  <si>
    <t>0950PS01</t>
  </si>
  <si>
    <t>ROPUPS0004</t>
  </si>
  <si>
    <t>0950PS02</t>
  </si>
  <si>
    <t>ROPUPS0005</t>
  </si>
  <si>
    <t>0950PS03</t>
  </si>
  <si>
    <t>ROPUPS0006</t>
  </si>
  <si>
    <t>0950PS04</t>
  </si>
  <si>
    <t>MEHEEC0002</t>
  </si>
  <si>
    <t>1510EC01</t>
  </si>
  <si>
    <t>برج خنک کن چیلر موتورخانه بالینگ</t>
  </si>
  <si>
    <t>1510</t>
  </si>
  <si>
    <t>MEHEEC0003</t>
  </si>
  <si>
    <t>1510EC02</t>
  </si>
  <si>
    <t>MEHEEC0004</t>
  </si>
  <si>
    <t>1520EC01</t>
  </si>
  <si>
    <t>برج خنک کن چیلر موتورخانه مرکزی</t>
  </si>
  <si>
    <t>1520</t>
  </si>
  <si>
    <t>MEHEEC0005</t>
  </si>
  <si>
    <t>1520EC02</t>
  </si>
  <si>
    <t>MEHEEC0006</t>
  </si>
  <si>
    <t>0950EC01</t>
  </si>
  <si>
    <t>SCVADA0005</t>
  </si>
  <si>
    <t>0730DA01</t>
  </si>
  <si>
    <t>MESIBI0001</t>
  </si>
  <si>
    <t>0510BI01</t>
  </si>
  <si>
    <t>بین</t>
  </si>
  <si>
    <t>MESIBI0002</t>
  </si>
  <si>
    <t>0510BI02</t>
  </si>
  <si>
    <t>MESIBI0003</t>
  </si>
  <si>
    <t>0510BI03</t>
  </si>
  <si>
    <t>MESIBI0004</t>
  </si>
  <si>
    <t>0510BI04</t>
  </si>
  <si>
    <t>MESIBI0005</t>
  </si>
  <si>
    <t>0510BI05</t>
  </si>
  <si>
    <t>MESIBI0006</t>
  </si>
  <si>
    <t>0510BI06</t>
  </si>
  <si>
    <t>SCVADA0006</t>
  </si>
  <si>
    <t>0710DA03</t>
  </si>
  <si>
    <t>SCVADA0007</t>
  </si>
  <si>
    <t>0710DA04</t>
  </si>
  <si>
    <t>SCVADA0008</t>
  </si>
  <si>
    <t>0710DA05</t>
  </si>
  <si>
    <t>MESCVF0002</t>
  </si>
  <si>
    <t>0740VF02</t>
  </si>
  <si>
    <t>MECRCA0012</t>
  </si>
  <si>
    <t>1010CA07</t>
  </si>
  <si>
    <t>جرثقیل سقفی اتاق کمپرسور</t>
  </si>
  <si>
    <t>SCMESN0001</t>
  </si>
  <si>
    <t>0720SN01</t>
  </si>
  <si>
    <t>اسکنر</t>
  </si>
  <si>
    <t>UTWEWA0001</t>
  </si>
  <si>
    <t>1330WA01</t>
  </si>
  <si>
    <t>سیستم تصفیه آب آشامیدنی و کلر زنی</t>
  </si>
  <si>
    <t>1330</t>
  </si>
  <si>
    <t>MECREH0001</t>
  </si>
  <si>
    <t>1010EH06</t>
  </si>
  <si>
    <t>جرثقیل سقفی اسکرین</t>
  </si>
  <si>
    <t>MECREH0002</t>
  </si>
  <si>
    <t>1010EH07</t>
  </si>
  <si>
    <t>MECREH0003</t>
  </si>
  <si>
    <t>1010EH04</t>
  </si>
  <si>
    <t>جرثقیل سقفی تراولینگ</t>
  </si>
  <si>
    <t>MECREH0004</t>
  </si>
  <si>
    <t>1010EH02</t>
  </si>
  <si>
    <t>جرثقیل سقفی رولر میل</t>
  </si>
  <si>
    <t>MECREH0005</t>
  </si>
  <si>
    <t>1010EH03</t>
  </si>
  <si>
    <t>جرثقیل سقفی میکسینگ</t>
  </si>
  <si>
    <t>MECREH0006</t>
  </si>
  <si>
    <t>1010EH01</t>
  </si>
  <si>
    <t>جرثقیل سقفی واگن دامپر</t>
  </si>
  <si>
    <t>MEHEEC0007</t>
  </si>
  <si>
    <t>1320EC01</t>
  </si>
  <si>
    <t>کولینک تاور</t>
  </si>
  <si>
    <t>MEHEEC0008</t>
  </si>
  <si>
    <t>1320EC02</t>
  </si>
  <si>
    <t>ROPUWP0015</t>
  </si>
  <si>
    <t>1400WP01</t>
  </si>
  <si>
    <t>پمپ آتشنشانی</t>
  </si>
  <si>
    <t>ROPUFP0001</t>
  </si>
  <si>
    <t>0940FP07</t>
  </si>
  <si>
    <t>پمپ کف کش</t>
  </si>
  <si>
    <t>ROPUFP0002</t>
  </si>
  <si>
    <t>0940FP08</t>
  </si>
  <si>
    <t>MESCVF0003</t>
  </si>
  <si>
    <t>0830VF01</t>
  </si>
  <si>
    <t>MECRCA0013</t>
  </si>
  <si>
    <t>1010CA08</t>
  </si>
  <si>
    <t>جرثقیل سقفی چاه آب شور</t>
  </si>
  <si>
    <t>SCVADA0009</t>
  </si>
  <si>
    <t>0730DA02</t>
  </si>
  <si>
    <t>SCVADA0010</t>
  </si>
  <si>
    <t>0730DA03</t>
  </si>
  <si>
    <t>MEGBPL0001</t>
  </si>
  <si>
    <t>0520PL01</t>
  </si>
  <si>
    <t>پلو</t>
  </si>
  <si>
    <t>MEGBPL0002</t>
  </si>
  <si>
    <t>0520PL02</t>
  </si>
  <si>
    <t>MEGBPL0003</t>
  </si>
  <si>
    <t>0520PL03</t>
  </si>
  <si>
    <t>MEGBPL0004</t>
  </si>
  <si>
    <t>0520PL04</t>
  </si>
  <si>
    <t>MEGBPL0005</t>
  </si>
  <si>
    <t>0520PL05</t>
  </si>
  <si>
    <t>MEGBPL0006</t>
  </si>
  <si>
    <t>0520PL06</t>
  </si>
  <si>
    <t>ROPUWP0016</t>
  </si>
  <si>
    <t>1320WP10</t>
  </si>
  <si>
    <t>ROPUWP0017</t>
  </si>
  <si>
    <t>1320WP11</t>
  </si>
  <si>
    <t>ROPUWP0018</t>
  </si>
  <si>
    <t>1320WP12</t>
  </si>
  <si>
    <t>MEFSBF0002</t>
  </si>
  <si>
    <t>0820BF01</t>
  </si>
  <si>
    <t>MEFSBF0003</t>
  </si>
  <si>
    <t>0820BF02</t>
  </si>
  <si>
    <t>MEFSBF0004</t>
  </si>
  <si>
    <t>0820BF03</t>
  </si>
  <si>
    <t>ROPUPS0007</t>
  </si>
  <si>
    <t>0940PS01</t>
  </si>
  <si>
    <t>ROPUPS0008</t>
  </si>
  <si>
    <t>0940PS02</t>
  </si>
  <si>
    <t>ROPUPS0009</t>
  </si>
  <si>
    <t>0940PS03</t>
  </si>
  <si>
    <t>ROPUPS0010</t>
  </si>
  <si>
    <t>0940PS04</t>
  </si>
  <si>
    <t>ROPUPS0011</t>
  </si>
  <si>
    <t>0940PS05</t>
  </si>
  <si>
    <t>ROPUPS0012</t>
  </si>
  <si>
    <t>0940PS06</t>
  </si>
  <si>
    <t>MESIGA0001</t>
  </si>
  <si>
    <t>0310GA01</t>
  </si>
  <si>
    <t>گیت</t>
  </si>
  <si>
    <t>MESIGA0002</t>
  </si>
  <si>
    <t>0310GA02</t>
  </si>
  <si>
    <t>MESIGA0003</t>
  </si>
  <si>
    <t>0310GA03</t>
  </si>
  <si>
    <t>UTWEDS0001</t>
  </si>
  <si>
    <t>1320DS03</t>
  </si>
  <si>
    <t>سختی گیر پمپ خانه</t>
  </si>
  <si>
    <t>UTWEDS0002</t>
  </si>
  <si>
    <t>1320DS04</t>
  </si>
  <si>
    <t>ROPUWP0019</t>
  </si>
  <si>
    <t>1320WP09</t>
  </si>
  <si>
    <t>ROPUPS0013</t>
  </si>
  <si>
    <t>0940PS07</t>
  </si>
  <si>
    <t>ROPUPS0014</t>
  </si>
  <si>
    <t>0940PS08</t>
  </si>
  <si>
    <t>ROPUPS0015</t>
  </si>
  <si>
    <t>0940PS09</t>
  </si>
  <si>
    <t>ROPUPS0016</t>
  </si>
  <si>
    <t>0940PS10</t>
  </si>
  <si>
    <t>ROPUPS0017</t>
  </si>
  <si>
    <t>0940PS11</t>
  </si>
  <si>
    <t>ROPUPS0018</t>
  </si>
  <si>
    <t>0940PS12</t>
  </si>
  <si>
    <t>ROPUPS0019</t>
  </si>
  <si>
    <t>0940PS13</t>
  </si>
  <si>
    <t>ROPUPS0020</t>
  </si>
  <si>
    <t>0940PS14</t>
  </si>
  <si>
    <t>UTAIAH0001</t>
  </si>
  <si>
    <t>1530AH01</t>
  </si>
  <si>
    <t>هواساز آزمایشگاه</t>
  </si>
  <si>
    <t>1530</t>
  </si>
  <si>
    <t>MECVWF0007</t>
  </si>
  <si>
    <t>0510WF01</t>
  </si>
  <si>
    <t>MECVWF0008</t>
  </si>
  <si>
    <t>0510WF02</t>
  </si>
  <si>
    <t>MECVWF0009</t>
  </si>
  <si>
    <t>0510WF03</t>
  </si>
  <si>
    <t>MECVWF0010</t>
  </si>
  <si>
    <t>0510WF04</t>
  </si>
  <si>
    <t>ROPUFP0003</t>
  </si>
  <si>
    <t>0940FP03</t>
  </si>
  <si>
    <t>ROPUFP0004</t>
  </si>
  <si>
    <t>0940FP04</t>
  </si>
  <si>
    <t>ROPUFP0005</t>
  </si>
  <si>
    <t>0940FP05</t>
  </si>
  <si>
    <t>ROPUFP0006</t>
  </si>
  <si>
    <t>0940FP06</t>
  </si>
  <si>
    <t>SCFGFI0001</t>
  </si>
  <si>
    <t>1400FI</t>
  </si>
  <si>
    <t>FIRE ALARMS</t>
  </si>
  <si>
    <t>اعلام حریق</t>
  </si>
  <si>
    <t>ROPUFP0007</t>
  </si>
  <si>
    <t>0940FP01</t>
  </si>
  <si>
    <t>ROPUFP0008</t>
  </si>
  <si>
    <t>0940FP02</t>
  </si>
  <si>
    <t>UTAIAR0001</t>
  </si>
  <si>
    <t>1350AR01</t>
  </si>
  <si>
    <t>گیرنده هوا</t>
  </si>
  <si>
    <t>UTAIAR0002</t>
  </si>
  <si>
    <t>1350AR02</t>
  </si>
  <si>
    <t>UTAIAR0003</t>
  </si>
  <si>
    <t>1350AR03</t>
  </si>
  <si>
    <t>UTAIAR0004</t>
  </si>
  <si>
    <t>1350AR04</t>
  </si>
  <si>
    <t>UTAIAR0005</t>
  </si>
  <si>
    <t>1360AR01</t>
  </si>
  <si>
    <t>UTAIAR0006</t>
  </si>
  <si>
    <t>1360AR02</t>
  </si>
  <si>
    <t>UTAIAR0007</t>
  </si>
  <si>
    <t>1360AR03</t>
  </si>
  <si>
    <t>UTAIAR0008</t>
  </si>
  <si>
    <t>1360AR04</t>
  </si>
  <si>
    <t>ROPUFP0009</t>
  </si>
  <si>
    <t>0940FP09</t>
  </si>
  <si>
    <t>ROPUFP0010</t>
  </si>
  <si>
    <t>0940FP10</t>
  </si>
  <si>
    <t>ROPUWP0020</t>
  </si>
  <si>
    <t>1400WP03</t>
  </si>
  <si>
    <t>ROCOCP0010</t>
  </si>
  <si>
    <t>1590CP01</t>
  </si>
  <si>
    <t>1590</t>
  </si>
  <si>
    <t>ROCOCP0011</t>
  </si>
  <si>
    <t>0110CP02</t>
  </si>
  <si>
    <t>ROEMAC0001</t>
  </si>
  <si>
    <t>1510AC01</t>
  </si>
  <si>
    <t>چیلر جذبی</t>
  </si>
  <si>
    <t>ROEMAC0002</t>
  </si>
  <si>
    <t>1510AC02</t>
  </si>
  <si>
    <t>ROEMAC0003</t>
  </si>
  <si>
    <t>1520AC01</t>
  </si>
  <si>
    <t>چیلر جذبی موتورخانه مرکزی</t>
  </si>
  <si>
    <t>ROEMAC0004</t>
  </si>
  <si>
    <t>1520AC02</t>
  </si>
  <si>
    <t>MEFSSS0001</t>
  </si>
  <si>
    <t>1320SS01</t>
  </si>
  <si>
    <t>ساید استریم فیلتر</t>
  </si>
  <si>
    <t>METATN0001</t>
  </si>
  <si>
    <t>0940TN01</t>
  </si>
  <si>
    <t>تانک</t>
  </si>
  <si>
    <t>METATN0002</t>
  </si>
  <si>
    <t>0940TN02</t>
  </si>
  <si>
    <t>METATN0003</t>
  </si>
  <si>
    <t>0940TN03</t>
  </si>
  <si>
    <t>METATN0004</t>
  </si>
  <si>
    <t>0940TN04</t>
  </si>
  <si>
    <t>METATN0005</t>
  </si>
  <si>
    <t>0940TN05</t>
  </si>
  <si>
    <t>METKTA0001</t>
  </si>
  <si>
    <t>0940TA01</t>
  </si>
  <si>
    <t>تانک ته نشینی</t>
  </si>
  <si>
    <t>MEFSBF0005</t>
  </si>
  <si>
    <t>0310BF01</t>
  </si>
  <si>
    <t>MEFSBF0006</t>
  </si>
  <si>
    <t>0310BF02</t>
  </si>
  <si>
    <t>MEFSBF0007</t>
  </si>
  <si>
    <t>0310BF03</t>
  </si>
  <si>
    <t>MESIHP0001</t>
  </si>
  <si>
    <t>0160HP01</t>
  </si>
  <si>
    <t>هاپر</t>
  </si>
  <si>
    <t>MESIHP0002</t>
  </si>
  <si>
    <t>0160HP02</t>
  </si>
  <si>
    <t>SCVADA0011</t>
  </si>
  <si>
    <t>0730DA04</t>
  </si>
  <si>
    <t>MELACL0001</t>
  </si>
  <si>
    <t>0820CL01</t>
  </si>
  <si>
    <t>کارلودر</t>
  </si>
  <si>
    <t>MELACL0002</t>
  </si>
  <si>
    <t>0820CL02</t>
  </si>
  <si>
    <t>ROPUWP0021</t>
  </si>
  <si>
    <t>1590WP06</t>
  </si>
  <si>
    <t>پمپ شناور چاه شماره دو</t>
  </si>
  <si>
    <t>ROPUWP0022</t>
  </si>
  <si>
    <t>1590WP05</t>
  </si>
  <si>
    <t>پمپ شناور چاه شماره یک</t>
  </si>
  <si>
    <t>ROPUFP0011</t>
  </si>
  <si>
    <t>0950FP01</t>
  </si>
  <si>
    <t>ROPUFP0012</t>
  </si>
  <si>
    <t>0950FP02</t>
  </si>
  <si>
    <t>MECVFE0001</t>
  </si>
  <si>
    <t>0160FE01</t>
  </si>
  <si>
    <t>بلت فیدر</t>
  </si>
  <si>
    <t>MECVFE0002</t>
  </si>
  <si>
    <t>0160FE02</t>
  </si>
  <si>
    <t>SCMETS0001</t>
  </si>
  <si>
    <t>0130TS01</t>
  </si>
  <si>
    <t>باسکول</t>
  </si>
  <si>
    <t>MESESK0001</t>
  </si>
  <si>
    <t>0710SK01</t>
  </si>
  <si>
    <t>دودکش</t>
  </si>
  <si>
    <t>MECVWF0011</t>
  </si>
  <si>
    <t>0510WF09</t>
  </si>
  <si>
    <t>MECVWF0012</t>
  </si>
  <si>
    <t>0510WF10</t>
  </si>
  <si>
    <t>UTAIAR0009</t>
  </si>
  <si>
    <t>0950AR01</t>
  </si>
  <si>
    <t>تانک تصفیه</t>
  </si>
  <si>
    <t>UTAIAR0010</t>
  </si>
  <si>
    <t>0950AR02</t>
  </si>
  <si>
    <t>UTAIAR0011</t>
  </si>
  <si>
    <t>0950AR03</t>
  </si>
  <si>
    <t>UTAIAR0012</t>
  </si>
  <si>
    <t>0950AR04</t>
  </si>
  <si>
    <t>UTAIAR0013</t>
  </si>
  <si>
    <t>0950AR05</t>
  </si>
  <si>
    <t>UTAIAR0014</t>
  </si>
  <si>
    <t>0950AR06</t>
  </si>
  <si>
    <t>UTAIAR0015</t>
  </si>
  <si>
    <t>0950AR07</t>
  </si>
  <si>
    <t>UTAIAH0002</t>
  </si>
  <si>
    <t>1510AH02</t>
  </si>
  <si>
    <t>هواساز اداری ساختمان بالینگ</t>
  </si>
  <si>
    <t>UTAIAH0003</t>
  </si>
  <si>
    <t>1540AH02</t>
  </si>
  <si>
    <t>هواساز آشپزخانه</t>
  </si>
  <si>
    <t>1540</t>
  </si>
  <si>
    <t>UTAIAH0004</t>
  </si>
  <si>
    <t>1510AH01</t>
  </si>
  <si>
    <t>هواساز پست برق ساختمان بالینگ</t>
  </si>
  <si>
    <t>UTAIAH0005</t>
  </si>
  <si>
    <t>1540AH01</t>
  </si>
  <si>
    <t>هواساز رستوران</t>
  </si>
  <si>
    <t>ROPUWP0023</t>
  </si>
  <si>
    <t>1590WP01</t>
  </si>
  <si>
    <t>ROPUWP0024</t>
  </si>
  <si>
    <t>1590WP02</t>
  </si>
  <si>
    <t>ROPUWP0025</t>
  </si>
  <si>
    <t>1590WP03</t>
  </si>
  <si>
    <t>ROPUWP0026</t>
  </si>
  <si>
    <t>1590WP04</t>
  </si>
  <si>
    <t>ROPUDO0001</t>
  </si>
  <si>
    <t>1320DO01</t>
  </si>
  <si>
    <t>دوزینگ پمپ</t>
  </si>
  <si>
    <t>0210FN03</t>
  </si>
  <si>
    <t>0210FN01</t>
  </si>
  <si>
    <t>0210FN02</t>
  </si>
  <si>
    <t>0210FN04</t>
  </si>
  <si>
    <t>0210FN05</t>
  </si>
  <si>
    <t>ROPUMO0001</t>
  </si>
  <si>
    <t>0110MO01</t>
  </si>
  <si>
    <t>پمپ ملاس پاشی</t>
  </si>
  <si>
    <t>MECVSC0002</t>
  </si>
  <si>
    <t>0110SC01</t>
  </si>
  <si>
    <t>MECVSC0003</t>
  </si>
  <si>
    <t>0110SC02</t>
  </si>
  <si>
    <t>MECVSC0004</t>
  </si>
  <si>
    <t>0110SC03</t>
  </si>
  <si>
    <t>MECVSC0005</t>
  </si>
  <si>
    <t>0110SC04</t>
  </si>
  <si>
    <t>ROPULP0001</t>
  </si>
  <si>
    <t>1510LP01</t>
  </si>
  <si>
    <t>پمپ خطی برگشتی موتورخانه بالینگ</t>
  </si>
  <si>
    <t>ROPULP0002</t>
  </si>
  <si>
    <t>1510LP02</t>
  </si>
  <si>
    <t>ROPULP0003</t>
  </si>
  <si>
    <t>1510LP03</t>
  </si>
  <si>
    <t>ROPULP0004</t>
  </si>
  <si>
    <t>1510LP04</t>
  </si>
  <si>
    <t>ROPUWP0027</t>
  </si>
  <si>
    <t>1330WP01</t>
  </si>
  <si>
    <t>ROPUWP0028</t>
  </si>
  <si>
    <t>1330WP02</t>
  </si>
  <si>
    <t>ROPUWP0029</t>
  </si>
  <si>
    <t>1330WP03</t>
  </si>
  <si>
    <t>ROPUWP0030</t>
  </si>
  <si>
    <t>1330WP04</t>
  </si>
  <si>
    <t>ROPUWP0031</t>
  </si>
  <si>
    <t>1510WP01</t>
  </si>
  <si>
    <t>ROPUWP0032</t>
  </si>
  <si>
    <t>1510WP02</t>
  </si>
  <si>
    <t>ROPUWP0033</t>
  </si>
  <si>
    <t>1510WP03</t>
  </si>
  <si>
    <t>ROPUWP0034</t>
  </si>
  <si>
    <t>1510WP04</t>
  </si>
  <si>
    <t>ROPUWP0035</t>
  </si>
  <si>
    <t>1510WP05</t>
  </si>
  <si>
    <t>ROPUWP0036</t>
  </si>
  <si>
    <t>1510WP06</t>
  </si>
  <si>
    <t>ROPUWP0037</t>
  </si>
  <si>
    <t>1510WP07</t>
  </si>
  <si>
    <t>ROPUWP0038</t>
  </si>
  <si>
    <t>1520WP01</t>
  </si>
  <si>
    <t>ROPUWP0039</t>
  </si>
  <si>
    <t>1520WP02</t>
  </si>
  <si>
    <t>ROPUWP0040</t>
  </si>
  <si>
    <t>1520WP03</t>
  </si>
  <si>
    <t>ROPUWP0041</t>
  </si>
  <si>
    <t>1520WP04</t>
  </si>
  <si>
    <t>ROPUWP0042</t>
  </si>
  <si>
    <t>1520WP05</t>
  </si>
  <si>
    <t>ROPUWP0043</t>
  </si>
  <si>
    <t>1520WP06</t>
  </si>
  <si>
    <t>ROPUWP0044</t>
  </si>
  <si>
    <t>1520WP07</t>
  </si>
  <si>
    <t>ROPUWP0045</t>
  </si>
  <si>
    <t>1520WP08</t>
  </si>
  <si>
    <t>ROPUWP0046</t>
  </si>
  <si>
    <t>1520WP09</t>
  </si>
  <si>
    <t>ROPUWP0047</t>
  </si>
  <si>
    <t>1520WP10</t>
  </si>
  <si>
    <t>ROPUWP0048</t>
  </si>
  <si>
    <t>1520WP11</t>
  </si>
  <si>
    <t>ROPUWP0049</t>
  </si>
  <si>
    <t>1520WP12</t>
  </si>
  <si>
    <t>ROPUWP0050</t>
  </si>
  <si>
    <t>1570WP01</t>
  </si>
  <si>
    <t>1570</t>
  </si>
  <si>
    <t>ROPUWP0051</t>
  </si>
  <si>
    <t>1570WP02</t>
  </si>
  <si>
    <t>ROPUWP0052</t>
  </si>
  <si>
    <t>0830WP01</t>
  </si>
  <si>
    <t>ROPUWP0053</t>
  </si>
  <si>
    <t>0950WP01</t>
  </si>
  <si>
    <t>ROPUWP0054</t>
  </si>
  <si>
    <t>0950WP02</t>
  </si>
  <si>
    <t>0720FN02</t>
  </si>
  <si>
    <t>MESESK0002</t>
  </si>
  <si>
    <t>0730SK01</t>
  </si>
  <si>
    <t>استک</t>
  </si>
  <si>
    <t>MESESK0003</t>
  </si>
  <si>
    <t>0740SK01</t>
  </si>
  <si>
    <t>ROPUWP0055</t>
  </si>
  <si>
    <t>0150WP01</t>
  </si>
  <si>
    <t>ROPUWP0056</t>
  </si>
  <si>
    <t>0150WP02</t>
  </si>
  <si>
    <t>SCDEMD0001</t>
  </si>
  <si>
    <t>0120MD01</t>
  </si>
  <si>
    <t>متال دتکتور</t>
  </si>
  <si>
    <t>0720FN04</t>
  </si>
  <si>
    <t>ROPUIP0001</t>
  </si>
  <si>
    <t>1590IP01</t>
  </si>
  <si>
    <t>ROPUIP0002</t>
  </si>
  <si>
    <t>0930IP01</t>
  </si>
  <si>
    <t>ROPUIP0003</t>
  </si>
  <si>
    <t>0940IP01</t>
  </si>
  <si>
    <t>ROPUIP0004</t>
  </si>
  <si>
    <t>0940IP02</t>
  </si>
  <si>
    <t>ROPUIP0005</t>
  </si>
  <si>
    <t>0940IP03</t>
  </si>
  <si>
    <t>ROPUIP0006</t>
  </si>
  <si>
    <t>0940IP04</t>
  </si>
  <si>
    <t>SCDEMD0002</t>
  </si>
  <si>
    <t>0160MD01</t>
  </si>
  <si>
    <t>ROBLBL0001</t>
  </si>
  <si>
    <t>0310BL02</t>
  </si>
  <si>
    <t>بلوور</t>
  </si>
  <si>
    <t>MEHBSH0001</t>
  </si>
  <si>
    <t>1580SH01</t>
  </si>
  <si>
    <t>آبگرم کن خورشیدی</t>
  </si>
  <si>
    <t>1580</t>
  </si>
  <si>
    <t>1570BU01</t>
  </si>
  <si>
    <t>برنر موتورخانه کمپ F,M</t>
  </si>
  <si>
    <t>1520BU01</t>
  </si>
  <si>
    <t>برنر موتورخانه مرکزی</t>
  </si>
  <si>
    <t>1520BU02</t>
  </si>
  <si>
    <t>1520BU03</t>
  </si>
  <si>
    <t>1550BU01</t>
  </si>
  <si>
    <t>برنر موتورخانه مهمانسرا</t>
  </si>
  <si>
    <t>1550</t>
  </si>
  <si>
    <t>MEHBBH0001</t>
  </si>
  <si>
    <t>1520BH01</t>
  </si>
  <si>
    <t>بویلر آب گرم فولادی</t>
  </si>
  <si>
    <t>MEHBBH0002</t>
  </si>
  <si>
    <t>1520BH02</t>
  </si>
  <si>
    <t>MEHBBH0003</t>
  </si>
  <si>
    <t>1520BH03</t>
  </si>
  <si>
    <t>ROPULP0005</t>
  </si>
  <si>
    <t>1570LP01</t>
  </si>
  <si>
    <t>پمپ خطی برگشتی موتورخانه کمپ مهندسین</t>
  </si>
  <si>
    <t>ROPULP0006</t>
  </si>
  <si>
    <t>1570LP02</t>
  </si>
  <si>
    <t>ROPULP0007</t>
  </si>
  <si>
    <t>1570LP03</t>
  </si>
  <si>
    <t>ROPULP0008</t>
  </si>
  <si>
    <t>1570LP04</t>
  </si>
  <si>
    <t>ROPULP0009</t>
  </si>
  <si>
    <t>1570LP05</t>
  </si>
  <si>
    <t>ROPULP0010</t>
  </si>
  <si>
    <t>1560LP01</t>
  </si>
  <si>
    <t>پمپ خطی برگشتی موتورخانه مدیریت</t>
  </si>
  <si>
    <t>1560</t>
  </si>
  <si>
    <t>ROPULP0011</t>
  </si>
  <si>
    <t>1560LP02</t>
  </si>
  <si>
    <t>ROPULP0012</t>
  </si>
  <si>
    <t>1560LP03</t>
  </si>
  <si>
    <t>ROPULP0013</t>
  </si>
  <si>
    <t>1560LP04</t>
  </si>
  <si>
    <t>ROPULP0014</t>
  </si>
  <si>
    <t>1550LP01</t>
  </si>
  <si>
    <t>پمپ خطی برگشتی موتورخانه مهمانسرا</t>
  </si>
  <si>
    <t>ROPULP0015</t>
  </si>
  <si>
    <t>1550LP02</t>
  </si>
  <si>
    <t>ROPULP0016</t>
  </si>
  <si>
    <t>1550LP03</t>
  </si>
  <si>
    <t>ROPULP0017</t>
  </si>
  <si>
    <t>1550LP04</t>
  </si>
  <si>
    <t>UTWEDS0003</t>
  </si>
  <si>
    <t>1320DS01</t>
  </si>
  <si>
    <t>سختی گیر</t>
  </si>
  <si>
    <t>UTWEDS0004</t>
  </si>
  <si>
    <t>1320DS02</t>
  </si>
  <si>
    <t>UTWEDS0005</t>
  </si>
  <si>
    <t>1570DS01</t>
  </si>
  <si>
    <t>UTWEDS0006</t>
  </si>
  <si>
    <t>1520DS01</t>
  </si>
  <si>
    <t>سختی گیر موتورخانه مرکزی</t>
  </si>
  <si>
    <t>UTWEDS0007</t>
  </si>
  <si>
    <t>1520DS02</t>
  </si>
  <si>
    <t>MESIBI0007</t>
  </si>
  <si>
    <t>0610BI01</t>
  </si>
  <si>
    <t>MESIBI0008</t>
  </si>
  <si>
    <t>0610BI02</t>
  </si>
  <si>
    <t>MESIBI0009</t>
  </si>
  <si>
    <t>0610BI03</t>
  </si>
  <si>
    <t>MESIBI0010</t>
  </si>
  <si>
    <t>0610BI04</t>
  </si>
  <si>
    <t>MESIBI0011</t>
  </si>
  <si>
    <t>0610BI05</t>
  </si>
  <si>
    <t>MESIBI0012</t>
  </si>
  <si>
    <t>0610BI06</t>
  </si>
  <si>
    <t>MESIBI0013</t>
  </si>
  <si>
    <t>0820BI01</t>
  </si>
  <si>
    <t>MESIBI0014</t>
  </si>
  <si>
    <t>0820BI02</t>
  </si>
  <si>
    <t>MESIBI0015</t>
  </si>
  <si>
    <t>0820BI03</t>
  </si>
  <si>
    <t>MESIBI0016</t>
  </si>
  <si>
    <t>0820BI04</t>
  </si>
  <si>
    <t>MESIBI0017</t>
  </si>
  <si>
    <t>0930BI01</t>
  </si>
  <si>
    <t>MEFSBF0008</t>
  </si>
  <si>
    <t>0210BF01</t>
  </si>
  <si>
    <t>MEFSBF0009</t>
  </si>
  <si>
    <t>0210BF02</t>
  </si>
  <si>
    <t>MECVFE0003</t>
  </si>
  <si>
    <t>0210FE01</t>
  </si>
  <si>
    <t>روتاری فیدر</t>
  </si>
  <si>
    <t>MECVFE0004</t>
  </si>
  <si>
    <t>0110FE01</t>
  </si>
  <si>
    <t>روتاری فیدر بگ فیلتر</t>
  </si>
  <si>
    <t>MEFSCN0003</t>
  </si>
  <si>
    <t>0210CN01</t>
  </si>
  <si>
    <t>MESIGA0004</t>
  </si>
  <si>
    <t>0110GA01</t>
  </si>
  <si>
    <t>MESIGA0005</t>
  </si>
  <si>
    <t>0120GA01</t>
  </si>
  <si>
    <t>MESIGA0006</t>
  </si>
  <si>
    <t>0150GA01</t>
  </si>
  <si>
    <t>MESIGA0007</t>
  </si>
  <si>
    <t>0160GA01</t>
  </si>
  <si>
    <t>MESIGA0008</t>
  </si>
  <si>
    <t>0210GA01</t>
  </si>
  <si>
    <t>MESIGA0009</t>
  </si>
  <si>
    <t>0210GA02</t>
  </si>
  <si>
    <t>MESIGA0010</t>
  </si>
  <si>
    <t>0820GA66</t>
  </si>
  <si>
    <t>MECVCC0001</t>
  </si>
  <si>
    <t>0210CC01</t>
  </si>
  <si>
    <t>نقاله زنجیری</t>
  </si>
  <si>
    <t>MECVWF0013</t>
  </si>
  <si>
    <t>0210WF01</t>
  </si>
  <si>
    <t>SCMESM0001</t>
  </si>
  <si>
    <t>0110SM01</t>
  </si>
  <si>
    <t>نمونه گیر</t>
  </si>
  <si>
    <t>SCMESM0002</t>
  </si>
  <si>
    <t>0120SM01</t>
  </si>
  <si>
    <t>SCMESM0003</t>
  </si>
  <si>
    <t>0150SM01</t>
  </si>
  <si>
    <t>SCMESM0004</t>
  </si>
  <si>
    <t>0160SM01</t>
  </si>
  <si>
    <t>SCMESM0005</t>
  </si>
  <si>
    <t>0810SM01</t>
  </si>
  <si>
    <t>SCMESM0006</t>
  </si>
  <si>
    <t>0820SM01</t>
  </si>
  <si>
    <t>MECVFE0005</t>
  </si>
  <si>
    <t>0310FE01</t>
  </si>
  <si>
    <t>MECVFE0006</t>
  </si>
  <si>
    <t>0310FE02</t>
  </si>
  <si>
    <t>MESIBI0018</t>
  </si>
  <si>
    <t>0150BI01</t>
  </si>
  <si>
    <t>MESIBI0019</t>
  </si>
  <si>
    <t>0210BI01</t>
  </si>
  <si>
    <t>MEPICH0001</t>
  </si>
  <si>
    <t>0130CH01</t>
  </si>
  <si>
    <t xml:space="preserve">داکت </t>
  </si>
  <si>
    <t>SCDEMD0003</t>
  </si>
  <si>
    <t>0110MD01</t>
  </si>
  <si>
    <t>SCDEMD0004</t>
  </si>
  <si>
    <t>0130MD01</t>
  </si>
  <si>
    <t>MESCMS0001</t>
  </si>
  <si>
    <t>0130MS01</t>
  </si>
  <si>
    <t>مگنتیک سپریتور</t>
  </si>
  <si>
    <t>MESIHP0003</t>
  </si>
  <si>
    <t>0110HP01</t>
  </si>
  <si>
    <t>MESIHP0004</t>
  </si>
  <si>
    <t>0130HP01</t>
  </si>
  <si>
    <t>MESISL0001</t>
  </si>
  <si>
    <t>0310SL01</t>
  </si>
  <si>
    <t>سیلوی بنتونیت</t>
  </si>
  <si>
    <t>MESISL0002</t>
  </si>
  <si>
    <t>0310SL02</t>
  </si>
  <si>
    <t>METAWT0001</t>
  </si>
  <si>
    <t>1320WT01</t>
  </si>
  <si>
    <t>تانک آب فشار</t>
  </si>
  <si>
    <t>METAWT0002</t>
  </si>
  <si>
    <t>1320WT02</t>
  </si>
  <si>
    <t>MESIGA0011</t>
  </si>
  <si>
    <t>0740GA01</t>
  </si>
  <si>
    <t>MESIGA0012</t>
  </si>
  <si>
    <t>0820GA26</t>
  </si>
  <si>
    <t>MESIGA0013</t>
  </si>
  <si>
    <t>0820GA27</t>
  </si>
  <si>
    <t>MESIGA0014</t>
  </si>
  <si>
    <t>0820GA28</t>
  </si>
  <si>
    <t>MESIGA0015</t>
  </si>
  <si>
    <t>0820GA29</t>
  </si>
  <si>
    <t>MESIGA0016</t>
  </si>
  <si>
    <t>0820GA30</t>
  </si>
  <si>
    <t>MESIGA0017</t>
  </si>
  <si>
    <t>0820GA31</t>
  </si>
  <si>
    <t>MESIGA0018</t>
  </si>
  <si>
    <t>0820GA32</t>
  </si>
  <si>
    <t>MESIGA0019</t>
  </si>
  <si>
    <t>0820GA33</t>
  </si>
  <si>
    <t>MESIGA0020</t>
  </si>
  <si>
    <t>0820GA34</t>
  </si>
  <si>
    <t>MESIGA0021</t>
  </si>
  <si>
    <t>0820GA35</t>
  </si>
  <si>
    <t>MESIGA0022</t>
  </si>
  <si>
    <t>0820GA36</t>
  </si>
  <si>
    <t>MESIGA0023</t>
  </si>
  <si>
    <t>0820GA37</t>
  </si>
  <si>
    <t>MESIGA0024</t>
  </si>
  <si>
    <t>0820GA38</t>
  </si>
  <si>
    <t>MESIGA0025</t>
  </si>
  <si>
    <t>0820GA39</t>
  </si>
  <si>
    <t>MESIGA0026</t>
  </si>
  <si>
    <t>0820GA40</t>
  </si>
  <si>
    <t>MESIGA0027</t>
  </si>
  <si>
    <t>0820GA41</t>
  </si>
  <si>
    <t>MESIGA0028</t>
  </si>
  <si>
    <t>0820GA42</t>
  </si>
  <si>
    <t>MESIGA0029</t>
  </si>
  <si>
    <t>0820GA43</t>
  </si>
  <si>
    <t>MESIGA0030</t>
  </si>
  <si>
    <t>0820GA44</t>
  </si>
  <si>
    <t>MESIGA0031</t>
  </si>
  <si>
    <t>0820GA45</t>
  </si>
  <si>
    <t>MESIGA0032</t>
  </si>
  <si>
    <t>0820GA46</t>
  </si>
  <si>
    <t>MESIGA0033</t>
  </si>
  <si>
    <t>0820GA47</t>
  </si>
  <si>
    <t>MESIGA0034</t>
  </si>
  <si>
    <t>0820GA48</t>
  </si>
  <si>
    <t>MESIGA0035</t>
  </si>
  <si>
    <t>0820GA49</t>
  </si>
  <si>
    <t>MESIGA0036</t>
  </si>
  <si>
    <t>0820GA50</t>
  </si>
  <si>
    <t>MESIGA0037</t>
  </si>
  <si>
    <t>0820GA51</t>
  </si>
  <si>
    <t>MESIGA0038</t>
  </si>
  <si>
    <t>0820GA52</t>
  </si>
  <si>
    <t>MESIGA0039</t>
  </si>
  <si>
    <t>0820GA53</t>
  </si>
  <si>
    <t>MESIGA0040</t>
  </si>
  <si>
    <t>0820GA54</t>
  </si>
  <si>
    <t>MESIGA0041</t>
  </si>
  <si>
    <t>0820GA55</t>
  </si>
  <si>
    <t>MESIGA0042</t>
  </si>
  <si>
    <t>0820GA56</t>
  </si>
  <si>
    <t>MESIGA0043</t>
  </si>
  <si>
    <t>0820GA57</t>
  </si>
  <si>
    <t>MESIGA0044</t>
  </si>
  <si>
    <t>0820GA58</t>
  </si>
  <si>
    <t>MESIGA0045</t>
  </si>
  <si>
    <t>0820GA59</t>
  </si>
  <si>
    <t>MESIGA0046</t>
  </si>
  <si>
    <t>0820GA60</t>
  </si>
  <si>
    <t>MESIGA0047</t>
  </si>
  <si>
    <t>0820GA61</t>
  </si>
  <si>
    <t>MESIGA0048</t>
  </si>
  <si>
    <t>0820GA62</t>
  </si>
  <si>
    <t>MESIGA0049</t>
  </si>
  <si>
    <t>0820GA63</t>
  </si>
  <si>
    <t>MESIGA0050</t>
  </si>
  <si>
    <t>0820GA64</t>
  </si>
  <si>
    <t>MESIGA0051</t>
  </si>
  <si>
    <t>0820GA65</t>
  </si>
  <si>
    <t>MESIGA0052</t>
  </si>
  <si>
    <t>0810GA01</t>
  </si>
  <si>
    <t>MESIGA0053</t>
  </si>
  <si>
    <t>0820GA01</t>
  </si>
  <si>
    <t>MESIGA0054</t>
  </si>
  <si>
    <t>0820GA02</t>
  </si>
  <si>
    <t>MESIGA0055</t>
  </si>
  <si>
    <t>0820GA03</t>
  </si>
  <si>
    <t>MESIGA0056</t>
  </si>
  <si>
    <t>0820GA04</t>
  </si>
  <si>
    <t>MESIGA0057</t>
  </si>
  <si>
    <t>0820GA05</t>
  </si>
  <si>
    <t>MESIGA0058</t>
  </si>
  <si>
    <t>0820GA06</t>
  </si>
  <si>
    <t>MESIGA0059</t>
  </si>
  <si>
    <t>0820GA07</t>
  </si>
  <si>
    <t>MESIGA0060</t>
  </si>
  <si>
    <t>0820GA08</t>
  </si>
  <si>
    <t>MESIGA0061</t>
  </si>
  <si>
    <t>0820GA09</t>
  </si>
  <si>
    <t>MESIGA0062</t>
  </si>
  <si>
    <t>0820GA10</t>
  </si>
  <si>
    <t>MESIGA0063</t>
  </si>
  <si>
    <t>0820GA11</t>
  </si>
  <si>
    <t>MESIGA0064</t>
  </si>
  <si>
    <t>0820GA12</t>
  </si>
  <si>
    <t>MESIGA0065</t>
  </si>
  <si>
    <t>0820GA13</t>
  </si>
  <si>
    <t>MESIGA0066</t>
  </si>
  <si>
    <t>0820GA14</t>
  </si>
  <si>
    <t>MESIGA0067</t>
  </si>
  <si>
    <t>0820GA15</t>
  </si>
  <si>
    <t>MESIGA0068</t>
  </si>
  <si>
    <t>0820GA16</t>
  </si>
  <si>
    <t>MESIGA0069</t>
  </si>
  <si>
    <t>0820GA17</t>
  </si>
  <si>
    <t>MESIGA0070</t>
  </si>
  <si>
    <t>0820GA18</t>
  </si>
  <si>
    <t>MESIGA0071</t>
  </si>
  <si>
    <t>0820GA19</t>
  </si>
  <si>
    <t>MESIGA0072</t>
  </si>
  <si>
    <t>0820GA20</t>
  </si>
  <si>
    <t>MESIGA0073</t>
  </si>
  <si>
    <t>0820GA21</t>
  </si>
  <si>
    <t>MESIGA0074</t>
  </si>
  <si>
    <t>0820GA22</t>
  </si>
  <si>
    <t>MESIGA0075</t>
  </si>
  <si>
    <t>0820GA23</t>
  </si>
  <si>
    <t>MESIGA0076</t>
  </si>
  <si>
    <t>0820GA24</t>
  </si>
  <si>
    <t>MESIGA0077</t>
  </si>
  <si>
    <t>0820GA25</t>
  </si>
  <si>
    <t>MESIGA0078</t>
  </si>
  <si>
    <t>0910GA01</t>
  </si>
  <si>
    <t>MESIGA0079</t>
  </si>
  <si>
    <t>0920GA01</t>
  </si>
  <si>
    <t>MESIGA0080</t>
  </si>
  <si>
    <t>0930GA01</t>
  </si>
  <si>
    <t>AXHVSU0001</t>
  </si>
  <si>
    <t>1590SU01</t>
  </si>
  <si>
    <t>اسپلیت یونیت</t>
  </si>
  <si>
    <t>AXHVSU0002</t>
  </si>
  <si>
    <t>1590SU02</t>
  </si>
  <si>
    <t>AXHVSU0003</t>
  </si>
  <si>
    <t>1590SU03</t>
  </si>
  <si>
    <t>AXHVSU0004</t>
  </si>
  <si>
    <t>0510SU01</t>
  </si>
  <si>
    <t>AXHVSU0005</t>
  </si>
  <si>
    <t>0610SU01</t>
  </si>
  <si>
    <t>AXHVSU0006</t>
  </si>
  <si>
    <t>0610SU03</t>
  </si>
  <si>
    <t>AXHVSU0007</t>
  </si>
  <si>
    <t>0610SU04</t>
  </si>
  <si>
    <t>AXHVSU0008</t>
  </si>
  <si>
    <t>0610SU05</t>
  </si>
  <si>
    <t>AXHVSU0009</t>
  </si>
  <si>
    <t>0610SU06</t>
  </si>
  <si>
    <t>AXHVSU0010</t>
  </si>
  <si>
    <t>0610SU07</t>
  </si>
  <si>
    <t>AXHVSU0011</t>
  </si>
  <si>
    <t>0610SU08</t>
  </si>
  <si>
    <t>AXHVSU0012</t>
  </si>
  <si>
    <t>0610SU09</t>
  </si>
  <si>
    <t>AXHVSU0013</t>
  </si>
  <si>
    <t>0610SU10</t>
  </si>
  <si>
    <t>AXHVSU0014</t>
  </si>
  <si>
    <t>0730SU01</t>
  </si>
  <si>
    <t>AXHVSU0015</t>
  </si>
  <si>
    <t>0730SU02</t>
  </si>
  <si>
    <t>ROFNBA0027</t>
  </si>
  <si>
    <t>1350EF01</t>
  </si>
  <si>
    <t>اگزاس فن</t>
  </si>
  <si>
    <t>ROFNBA0028</t>
  </si>
  <si>
    <t>1510EF01</t>
  </si>
  <si>
    <t>SCECLG0001</t>
  </si>
  <si>
    <t>1370LPG01</t>
  </si>
  <si>
    <t>ایستگاه گاز مایع و تبخیر کننده گاز مایع</t>
  </si>
  <si>
    <t>1370</t>
  </si>
  <si>
    <t>MEHBSH0002</t>
  </si>
  <si>
    <t>0830SH01</t>
  </si>
  <si>
    <t>SCMETS0002</t>
  </si>
  <si>
    <t>0820TS01</t>
  </si>
  <si>
    <t>SCMETS0003</t>
  </si>
  <si>
    <t>0820TS02</t>
  </si>
  <si>
    <t>MECVBE0003</t>
  </si>
  <si>
    <t>0740BE01</t>
  </si>
  <si>
    <t>1550BU02</t>
  </si>
  <si>
    <t>برنر موتورخانه</t>
  </si>
  <si>
    <t>1570BU02</t>
  </si>
  <si>
    <t>1580BU01</t>
  </si>
  <si>
    <t>ROPULP0018</t>
  </si>
  <si>
    <t>1520LP01</t>
  </si>
  <si>
    <t>پمپ خطی</t>
  </si>
  <si>
    <t>ROPULP0019</t>
  </si>
  <si>
    <t>1520LP02</t>
  </si>
  <si>
    <t>ROPULP0020</t>
  </si>
  <si>
    <t>1580LP01</t>
  </si>
  <si>
    <t>METATN0006</t>
  </si>
  <si>
    <t>0830TN01</t>
  </si>
  <si>
    <t>METATN0007</t>
  </si>
  <si>
    <t>0930TN01</t>
  </si>
  <si>
    <t>METAWT0003</t>
  </si>
  <si>
    <t>1310WT01</t>
  </si>
  <si>
    <t>METAWT0004</t>
  </si>
  <si>
    <t>1330WT01</t>
  </si>
  <si>
    <t>METAWT0005</t>
  </si>
  <si>
    <t>1330WT02</t>
  </si>
  <si>
    <t>METAWT0006</t>
  </si>
  <si>
    <t>1390WT01</t>
  </si>
  <si>
    <t>1390</t>
  </si>
  <si>
    <t>METAWT0007</t>
  </si>
  <si>
    <t>1390WT02</t>
  </si>
  <si>
    <t>METAWT0008</t>
  </si>
  <si>
    <t>1590WT01</t>
  </si>
  <si>
    <t>METAWT0009</t>
  </si>
  <si>
    <t>1590WT02</t>
  </si>
  <si>
    <t>METAWT0010</t>
  </si>
  <si>
    <t>1590WT03</t>
  </si>
  <si>
    <t>METAOT0002</t>
  </si>
  <si>
    <t>0950OT01</t>
  </si>
  <si>
    <t>CVTWTT0001</t>
  </si>
  <si>
    <t>0110TT01</t>
  </si>
  <si>
    <t>ترانسفر تاور</t>
  </si>
  <si>
    <t>CVTWTT0002</t>
  </si>
  <si>
    <t>0120TT01</t>
  </si>
  <si>
    <t>CVTWTT0003</t>
  </si>
  <si>
    <t>0120TT02</t>
  </si>
  <si>
    <t>CVTWTT0004</t>
  </si>
  <si>
    <t>0150TT01</t>
  </si>
  <si>
    <t>CVTWTT0005</t>
  </si>
  <si>
    <t>0160TT01</t>
  </si>
  <si>
    <t>CVTWTT0006</t>
  </si>
  <si>
    <t>0740TT01</t>
  </si>
  <si>
    <t>CVTWTT0007</t>
  </si>
  <si>
    <t>0810TT01</t>
  </si>
  <si>
    <t>CVTWTT0008</t>
  </si>
  <si>
    <t>0820TT01</t>
  </si>
  <si>
    <t>CVTWTT0009</t>
  </si>
  <si>
    <t>0910TT01</t>
  </si>
  <si>
    <t>MECREH0007</t>
  </si>
  <si>
    <t>1010EH05</t>
  </si>
  <si>
    <t>جرثقیل سقفی کولینگ</t>
  </si>
  <si>
    <t>MEPICH0002</t>
  </si>
  <si>
    <t>0210CH01</t>
  </si>
  <si>
    <t>داکت</t>
  </si>
  <si>
    <t>MEPICH0003</t>
  </si>
  <si>
    <t>0520CH01</t>
  </si>
  <si>
    <t>MEPICH0004</t>
  </si>
  <si>
    <t>0620‍CH01</t>
  </si>
  <si>
    <t>MEPICH0005</t>
  </si>
  <si>
    <t>0710CH01</t>
  </si>
  <si>
    <t>MEPICH0006</t>
  </si>
  <si>
    <t>0740CH01</t>
  </si>
  <si>
    <t>MEPICH0007</t>
  </si>
  <si>
    <t>0820CH01</t>
  </si>
  <si>
    <t>MEPICH0008</t>
  </si>
  <si>
    <t>0950CH01</t>
  </si>
  <si>
    <t>SCVADA0012</t>
  </si>
  <si>
    <t>0210DA01</t>
  </si>
  <si>
    <t>UTWEDS0008</t>
  </si>
  <si>
    <t>1510DS01</t>
  </si>
  <si>
    <t>سختی گیر موتورخانه بالینگ</t>
  </si>
  <si>
    <t>0110FN01</t>
  </si>
  <si>
    <t>0310FN01</t>
  </si>
  <si>
    <t>0520FN01</t>
  </si>
  <si>
    <t>0710FN11</t>
  </si>
  <si>
    <t>0730FN06</t>
  </si>
  <si>
    <t>0740FN01</t>
  </si>
  <si>
    <t>0820FN01</t>
  </si>
  <si>
    <t>0820FN02</t>
  </si>
  <si>
    <t>0820FN03</t>
  </si>
  <si>
    <t>MESIGA0081</t>
  </si>
  <si>
    <t>0510GA01</t>
  </si>
  <si>
    <t>MESIGA0082</t>
  </si>
  <si>
    <t>0510GA02</t>
  </si>
  <si>
    <t>MESIGA0083</t>
  </si>
  <si>
    <t>0510GA03</t>
  </si>
  <si>
    <t>MESIGA0084</t>
  </si>
  <si>
    <t>0510GA04</t>
  </si>
  <si>
    <t>MESIGA0085</t>
  </si>
  <si>
    <t>0510GA05</t>
  </si>
  <si>
    <t>MESIGA0086</t>
  </si>
  <si>
    <t>0510GA06</t>
  </si>
  <si>
    <t>MESIGA0087</t>
  </si>
  <si>
    <t>0510GA07</t>
  </si>
  <si>
    <t>MESIGA0088</t>
  </si>
  <si>
    <t>0510GA09</t>
  </si>
  <si>
    <t>MESIGA0089</t>
  </si>
  <si>
    <t>0730GA01</t>
  </si>
  <si>
    <t>MESIGA0090</t>
  </si>
  <si>
    <t>0730GA02</t>
  </si>
  <si>
    <t>MESIGA0091</t>
  </si>
  <si>
    <t>0820GA67</t>
  </si>
  <si>
    <t>MESIGA0092</t>
  </si>
  <si>
    <t>0820GA68</t>
  </si>
  <si>
    <t>MESIGA0093</t>
  </si>
  <si>
    <t>0820GA69</t>
  </si>
  <si>
    <t>MESIGA0094</t>
  </si>
  <si>
    <t>0820GA70</t>
  </si>
  <si>
    <t>MESIGA0095</t>
  </si>
  <si>
    <t>0820GA71</t>
  </si>
  <si>
    <t>MESIGA0096</t>
  </si>
  <si>
    <t>0940GA01</t>
  </si>
  <si>
    <t>UTAIAR0016</t>
  </si>
  <si>
    <t>0820AR01</t>
  </si>
  <si>
    <t>ROCORE0001</t>
  </si>
  <si>
    <t>0740RE01</t>
  </si>
  <si>
    <t>نسوز تراولینگ گریت</t>
  </si>
  <si>
    <t>ROCORE0002</t>
  </si>
  <si>
    <t>0740RE02</t>
  </si>
  <si>
    <t>نسوز کوره</t>
  </si>
  <si>
    <t>ROCORE0003</t>
  </si>
  <si>
    <t>0740RE03</t>
  </si>
  <si>
    <t>نسوز انورال کولینگ</t>
  </si>
  <si>
    <t>ROCORE0004</t>
  </si>
  <si>
    <t>0740RE04</t>
  </si>
  <si>
    <t>نسوز داکت های هوای گرم</t>
  </si>
  <si>
    <t>MESIHP0005</t>
  </si>
  <si>
    <t>0830HP01</t>
  </si>
  <si>
    <t>ROPUWP0057</t>
  </si>
  <si>
    <t>1320WP13</t>
  </si>
  <si>
    <t>ROPUWP0058</t>
  </si>
  <si>
    <t>1320WP14</t>
  </si>
  <si>
    <t>ROPUWP0059</t>
  </si>
  <si>
    <t>1390WP01</t>
  </si>
  <si>
    <t>ROPUWP0060</t>
  </si>
  <si>
    <t>0950WP03</t>
  </si>
  <si>
    <t>ROPUWP0061</t>
  </si>
  <si>
    <t>0950WP04</t>
  </si>
  <si>
    <t>GNSWSE0001</t>
  </si>
  <si>
    <t>1340SE01</t>
  </si>
  <si>
    <t>واحد تصفیه خانه فاضلاب</t>
  </si>
  <si>
    <t>1340</t>
  </si>
  <si>
    <t>CVBUOB0001</t>
  </si>
  <si>
    <t>0500OB01</t>
  </si>
  <si>
    <t>ساختمان میكسینگ</t>
  </si>
  <si>
    <t>0500</t>
  </si>
  <si>
    <t>CVBUFG0001</t>
  </si>
  <si>
    <t>C360FG01</t>
  </si>
  <si>
    <t>ساختمان انتظامات ورودی اصلی مجتمع</t>
  </si>
  <si>
    <t>C360</t>
  </si>
  <si>
    <t>CVBUOB0002</t>
  </si>
  <si>
    <t>0820OB01</t>
  </si>
  <si>
    <t>ساختمان باسكول تخلیه و بارگیری</t>
  </si>
  <si>
    <t>CVBUMP0001</t>
  </si>
  <si>
    <t>1210MP01</t>
  </si>
  <si>
    <t>ساختمان كارگاه ابزاردقیق</t>
  </si>
  <si>
    <t>1210</t>
  </si>
  <si>
    <t>CVBUOB0003</t>
  </si>
  <si>
    <t>C410OB01</t>
  </si>
  <si>
    <t>ساختمان مدیریت و اداری اركان تدبیر</t>
  </si>
  <si>
    <t>C410</t>
  </si>
  <si>
    <t>CVBUCG0001</t>
  </si>
  <si>
    <t>C440CH01</t>
  </si>
  <si>
    <t>ساختمان رختكن شماره یك(پیمانكاران)</t>
  </si>
  <si>
    <t>C440</t>
  </si>
  <si>
    <t>CVBUCG0002</t>
  </si>
  <si>
    <t>C440CH02</t>
  </si>
  <si>
    <t>ساختمان رختكن شماره دو(بهره بردار)</t>
  </si>
  <si>
    <t>CVBUMP0002</t>
  </si>
  <si>
    <t>1210MP02</t>
  </si>
  <si>
    <t>ساختمان كارگاه مكانیك و ساخت</t>
  </si>
  <si>
    <t>CVBUMP0003</t>
  </si>
  <si>
    <t>1210MP03</t>
  </si>
  <si>
    <t>ساختمان كارگاه تاسیسات</t>
  </si>
  <si>
    <t>CVBUOB0004</t>
  </si>
  <si>
    <t>1310OB01</t>
  </si>
  <si>
    <t>ساختمان مخازن آب شیرین و شور</t>
  </si>
  <si>
    <t>CVBUMP0004</t>
  </si>
  <si>
    <t>1210MP04</t>
  </si>
  <si>
    <t>ساختمان كارگاه پیمانكار زرپی جوش</t>
  </si>
  <si>
    <t>CVBUOB0005</t>
  </si>
  <si>
    <t>C410OB02</t>
  </si>
  <si>
    <t>ساختمان مدیریت و اداری پامیدكو</t>
  </si>
  <si>
    <t>CVBUOB0006</t>
  </si>
  <si>
    <t>C410OB03</t>
  </si>
  <si>
    <t>ساختمان حراست</t>
  </si>
  <si>
    <t>CVBUOB0007</t>
  </si>
  <si>
    <t>0610OB01</t>
  </si>
  <si>
    <t>ساختمان بالینگ</t>
  </si>
  <si>
    <t>CVBUOB0008</t>
  </si>
  <si>
    <t>C430OB01</t>
  </si>
  <si>
    <t>ساختمان بهداری</t>
  </si>
  <si>
    <t>C430</t>
  </si>
  <si>
    <t>CVBUOB0009</t>
  </si>
  <si>
    <t>0730OB01</t>
  </si>
  <si>
    <t>ساختمان كولینگ</t>
  </si>
  <si>
    <t>CVBUOB0010</t>
  </si>
  <si>
    <t>0820OB02</t>
  </si>
  <si>
    <t>ساختمان لودینگ</t>
  </si>
  <si>
    <t>CVBUOB0011</t>
  </si>
  <si>
    <t>C350OB01</t>
  </si>
  <si>
    <t>ساختمان ایستگاه راه آهن</t>
  </si>
  <si>
    <t>C350</t>
  </si>
  <si>
    <t>CVBUOB0012</t>
  </si>
  <si>
    <t>C210OB01</t>
  </si>
  <si>
    <t>ساختمان انبار گندله سازی</t>
  </si>
  <si>
    <t>C210</t>
  </si>
  <si>
    <t>CVBUFG0002</t>
  </si>
  <si>
    <t>C360FG02</t>
  </si>
  <si>
    <t>ساختمان انتظامات گندله</t>
  </si>
  <si>
    <t>CVBUFG0003</t>
  </si>
  <si>
    <t>C360FG03</t>
  </si>
  <si>
    <t>ساختمان انتظامات راه آهن</t>
  </si>
  <si>
    <t>CVBUOB0013</t>
  </si>
  <si>
    <t>C410OB04</t>
  </si>
  <si>
    <t>ساختمان شركت پیمانکار CPG</t>
  </si>
  <si>
    <t>CVBUOB0014</t>
  </si>
  <si>
    <t>C430OB02</t>
  </si>
  <si>
    <t>ساختمان آتش نشانی</t>
  </si>
  <si>
    <t>CVBUOB0015</t>
  </si>
  <si>
    <t>1110OB01</t>
  </si>
  <si>
    <t>ساختمان آزمایشگاه</t>
  </si>
  <si>
    <t>1110</t>
  </si>
  <si>
    <t>CVBUOB0016</t>
  </si>
  <si>
    <t>1510OB01</t>
  </si>
  <si>
    <t>ساختمان ترانسپورت</t>
  </si>
  <si>
    <t>CVBUOB0017</t>
  </si>
  <si>
    <t>0110OB01</t>
  </si>
  <si>
    <t>ساختمان واگن دامپر</t>
  </si>
  <si>
    <t>CVBUOB0018</t>
  </si>
  <si>
    <t>0110OB02</t>
  </si>
  <si>
    <t>ساختمان انباشت و برداشت</t>
  </si>
  <si>
    <t>CVBUOB0019</t>
  </si>
  <si>
    <t>C410OB06</t>
  </si>
  <si>
    <t>ساختمان تاسیسات نیمه صنعتی</t>
  </si>
  <si>
    <t>CVBUOB0020</t>
  </si>
  <si>
    <t>C410OB05</t>
  </si>
  <si>
    <t>ساختمان مسجد</t>
  </si>
  <si>
    <t>CVBURT0001</t>
  </si>
  <si>
    <t>C450RT01</t>
  </si>
  <si>
    <t>ساختمان رستوران</t>
  </si>
  <si>
    <t>C450</t>
  </si>
  <si>
    <t>CVBUOB0021</t>
  </si>
  <si>
    <t>C410OB07</t>
  </si>
  <si>
    <t>ساختمان آموزش شرکت رهیار</t>
  </si>
  <si>
    <t>CVBUCM0001</t>
  </si>
  <si>
    <t>C420CM01</t>
  </si>
  <si>
    <t>ساختمان کمپ مدیریت</t>
  </si>
  <si>
    <t>C420</t>
  </si>
  <si>
    <t>CVBUCM0002</t>
  </si>
  <si>
    <t>C420CM02</t>
  </si>
  <si>
    <t>ساختمان کمپ مهندسی</t>
  </si>
  <si>
    <t>CVBUCM0003</t>
  </si>
  <si>
    <t>C420CM03</t>
  </si>
  <si>
    <t>ساختمان کمپ کارگری</t>
  </si>
  <si>
    <t>CVBUWH0001</t>
  </si>
  <si>
    <t>C200WH01</t>
  </si>
  <si>
    <t>ساختمانهای انبار چادرملو</t>
  </si>
  <si>
    <t>C200</t>
  </si>
  <si>
    <t>CVBUMP0005</t>
  </si>
  <si>
    <t>1210MP05</t>
  </si>
  <si>
    <t>ساختمان کارگاه الکتروموتور</t>
  </si>
  <si>
    <t>CVBUOB0022</t>
  </si>
  <si>
    <t>ER05OB01</t>
  </si>
  <si>
    <t>ساختمان دیزل ژنراتور</t>
  </si>
  <si>
    <t>ER05</t>
  </si>
  <si>
    <t>CVBUOB0023</t>
  </si>
  <si>
    <t>0150OB01</t>
  </si>
  <si>
    <t>ساختمان HPGR</t>
  </si>
  <si>
    <t>CVBUOB0024</t>
  </si>
  <si>
    <t>0710OB01</t>
  </si>
  <si>
    <t>ساختمان تراولینگ</t>
  </si>
  <si>
    <t>CVBUOB0025</t>
  </si>
  <si>
    <t>C430OB03</t>
  </si>
  <si>
    <t>ساختمان پمپ خانه آتشنشانی</t>
  </si>
  <si>
    <t>CVBUOB0026</t>
  </si>
  <si>
    <t>0950OB01</t>
  </si>
  <si>
    <t>ساختمان فیلترینگ</t>
  </si>
  <si>
    <t>CVBUOB0027</t>
  </si>
  <si>
    <t>ER00OB01</t>
  </si>
  <si>
    <t>ساختمان پست ER00</t>
  </si>
  <si>
    <t>ER00</t>
  </si>
  <si>
    <t>CVBUOB0028</t>
  </si>
  <si>
    <t>ER01OB01</t>
  </si>
  <si>
    <t>ساختمان پست ER01</t>
  </si>
  <si>
    <t>ER01</t>
  </si>
  <si>
    <t>CVBUOB0029</t>
  </si>
  <si>
    <t>ER02OB01</t>
  </si>
  <si>
    <t>ساختمان پستER02</t>
  </si>
  <si>
    <t>ER02</t>
  </si>
  <si>
    <t>CVBUOB0030</t>
  </si>
  <si>
    <t>ER03OB01</t>
  </si>
  <si>
    <t>ساختمان پست ER03</t>
  </si>
  <si>
    <t>ER03</t>
  </si>
  <si>
    <t>CVBUOB0031</t>
  </si>
  <si>
    <t>ER04OB01</t>
  </si>
  <si>
    <t>ساختمان پست ER04</t>
  </si>
  <si>
    <t>ER04</t>
  </si>
  <si>
    <t>CVBUOB0032</t>
  </si>
  <si>
    <t>1310OB02</t>
  </si>
  <si>
    <t>ساختمان چاه آب شور</t>
  </si>
  <si>
    <t>CVBUOB0033</t>
  </si>
  <si>
    <t>1310OB03</t>
  </si>
  <si>
    <t>ساختمان مخازن آب متعادل کننده مزرعه نو</t>
  </si>
  <si>
    <t>ELPTOT0001</t>
  </si>
  <si>
    <t>ER011T01</t>
  </si>
  <si>
    <t xml:space="preserve">TRANSFORMER </t>
  </si>
  <si>
    <t>ER011</t>
  </si>
  <si>
    <t>ELSGLV0001</t>
  </si>
  <si>
    <t>ER011MO1</t>
  </si>
  <si>
    <t>MOTOR CONTOROL CENTER</t>
  </si>
  <si>
    <t>ELSGLP0001</t>
  </si>
  <si>
    <t>ER011NO1</t>
  </si>
  <si>
    <t>LIGHTING</t>
  </si>
  <si>
    <t>ELSGLP0002</t>
  </si>
  <si>
    <t>ER011NO2</t>
  </si>
  <si>
    <t>ELSGLP0003</t>
  </si>
  <si>
    <t>ER011NO3</t>
  </si>
  <si>
    <t>ELSGLV0002</t>
  </si>
  <si>
    <t>ER012B01</t>
  </si>
  <si>
    <t xml:space="preserve">AUXILARY CONTROL CENTER </t>
  </si>
  <si>
    <t>ER012</t>
  </si>
  <si>
    <t>SCCLCC0001</t>
  </si>
  <si>
    <t>ER012Q01</t>
  </si>
  <si>
    <t>REMOT PERIPHERY CENTER</t>
  </si>
  <si>
    <t>ELUPUS0001</t>
  </si>
  <si>
    <t>ER012A01</t>
  </si>
  <si>
    <t>UPS</t>
  </si>
  <si>
    <t>ELUPMS0001</t>
  </si>
  <si>
    <t>ER012D01</t>
  </si>
  <si>
    <t>BATTRY CHARGER</t>
  </si>
  <si>
    <t>ELSGHV0001</t>
  </si>
  <si>
    <t>ER011S01.U01</t>
  </si>
  <si>
    <t>MEDIUM VOLTAGE DISTRIBUTION</t>
  </si>
  <si>
    <t>ELSGHV0002</t>
  </si>
  <si>
    <t>ER011S01.U02</t>
  </si>
  <si>
    <t>ELSGHV0003</t>
  </si>
  <si>
    <t>ER011S01.U03</t>
  </si>
  <si>
    <t>ELSGHV0004</t>
  </si>
  <si>
    <t>ER011S01.U04</t>
  </si>
  <si>
    <t>ELSGHV0005</t>
  </si>
  <si>
    <t>ER011S01.U05</t>
  </si>
  <si>
    <t>ELSGHV0006</t>
  </si>
  <si>
    <t>ER011S01.U06</t>
  </si>
  <si>
    <t>ELSGHV0007</t>
  </si>
  <si>
    <t>ER11S01</t>
  </si>
  <si>
    <t>ER11</t>
  </si>
  <si>
    <t>ELSGLV0003</t>
  </si>
  <si>
    <t>ER311MO1</t>
  </si>
  <si>
    <t>ER311</t>
  </si>
  <si>
    <t>ELUPUS0002</t>
  </si>
  <si>
    <t>ER312A01</t>
  </si>
  <si>
    <t>ER312</t>
  </si>
  <si>
    <t>SCCLCC0002</t>
  </si>
  <si>
    <t>ER312P01</t>
  </si>
  <si>
    <t>ELPTOT0002</t>
  </si>
  <si>
    <t>ER311T01</t>
  </si>
  <si>
    <t>ELUPMS0002</t>
  </si>
  <si>
    <t>ER042D01</t>
  </si>
  <si>
    <t>ER042</t>
  </si>
  <si>
    <t>ELUPUS0003</t>
  </si>
  <si>
    <t>ER042A01</t>
  </si>
  <si>
    <t>ELSGHV0008</t>
  </si>
  <si>
    <t>ER041S01.UE01</t>
  </si>
  <si>
    <t>ER041</t>
  </si>
  <si>
    <t>ELSGHV0009</t>
  </si>
  <si>
    <t>ER041S01.UE02</t>
  </si>
  <si>
    <t>ELSGHV0010</t>
  </si>
  <si>
    <t>ER041S01.UE03</t>
  </si>
  <si>
    <t>ELSGHV0011</t>
  </si>
  <si>
    <t>ER041S01.UE04</t>
  </si>
  <si>
    <t>ELSGLV0004</t>
  </si>
  <si>
    <t>ER041MO1</t>
  </si>
  <si>
    <t>ELFGCC0001</t>
  </si>
  <si>
    <t>R042C01</t>
  </si>
  <si>
    <t>FREQUENCY CONVERTER</t>
  </si>
  <si>
    <t>R042</t>
  </si>
  <si>
    <t>ELFCCC0001</t>
  </si>
  <si>
    <t>ER042C02</t>
  </si>
  <si>
    <t>ELSGLP0004</t>
  </si>
  <si>
    <t>ER041NO1</t>
  </si>
  <si>
    <t>SCCLCC0003</t>
  </si>
  <si>
    <t>ER048F1.PM01</t>
  </si>
  <si>
    <t>ER048</t>
  </si>
  <si>
    <t>SCCLCC0004</t>
  </si>
  <si>
    <t>ER042Q01</t>
  </si>
  <si>
    <t>ELSGLV0005</t>
  </si>
  <si>
    <t>ER042B01</t>
  </si>
  <si>
    <t>ELPTOT0003</t>
  </si>
  <si>
    <t>ER041T01</t>
  </si>
  <si>
    <t>ELUPUS0004</t>
  </si>
  <si>
    <t>ER022A01</t>
  </si>
  <si>
    <t>ER022</t>
  </si>
  <si>
    <t>ELUPUS0005</t>
  </si>
  <si>
    <t>ER022A02</t>
  </si>
  <si>
    <t>ELSGHV0012</t>
  </si>
  <si>
    <t>ER021S01.U01</t>
  </si>
  <si>
    <t>ER021</t>
  </si>
  <si>
    <t>ELSGHV0013</t>
  </si>
  <si>
    <t>ER021S01.U02</t>
  </si>
  <si>
    <t>ELSGHV0014</t>
  </si>
  <si>
    <t>ER021S01.U03</t>
  </si>
  <si>
    <t>ELSGHV0015</t>
  </si>
  <si>
    <t>ER021S01.U04</t>
  </si>
  <si>
    <t>ELSGHV0016</t>
  </si>
  <si>
    <t>ER021S01.U05</t>
  </si>
  <si>
    <t>ELSGHV0017</t>
  </si>
  <si>
    <t>ER021S01.U06</t>
  </si>
  <si>
    <t>ELSGHV0018</t>
  </si>
  <si>
    <t>ER021S01.U07</t>
  </si>
  <si>
    <t>ELSGHV0019</t>
  </si>
  <si>
    <t>ER021S01.U08</t>
  </si>
  <si>
    <t>ELSGHV0020</t>
  </si>
  <si>
    <t>ER021S01.U09</t>
  </si>
  <si>
    <t>ELSGHV0021</t>
  </si>
  <si>
    <t>ER021S01.U10</t>
  </si>
  <si>
    <t>ELSGHV0022</t>
  </si>
  <si>
    <t>ER021S01.U11</t>
  </si>
  <si>
    <t>ELSGHV0023</t>
  </si>
  <si>
    <t>ER021S01.U12</t>
  </si>
  <si>
    <t>ELSGHV0024</t>
  </si>
  <si>
    <t>ER021S01.U13</t>
  </si>
  <si>
    <t>ELSGHV0025</t>
  </si>
  <si>
    <t>ER021S01.U14</t>
  </si>
  <si>
    <t>ELSGHV0026</t>
  </si>
  <si>
    <t>ER021S01.U15</t>
  </si>
  <si>
    <t>ELSGHV0027</t>
  </si>
  <si>
    <t>ER021S02.U01</t>
  </si>
  <si>
    <t>ELSGHV0028</t>
  </si>
  <si>
    <t>ER021S02.U02</t>
  </si>
  <si>
    <t>ELSGHV0029</t>
  </si>
  <si>
    <t>ER021S02.U03</t>
  </si>
  <si>
    <t>ELSGHV0030</t>
  </si>
  <si>
    <t>ER021S02.U04</t>
  </si>
  <si>
    <t>ELSGHV0031</t>
  </si>
  <si>
    <t>ER021S02.U05</t>
  </si>
  <si>
    <t>ELSGHV0032</t>
  </si>
  <si>
    <t>ER021S02.U06</t>
  </si>
  <si>
    <t>ELSGHV0033</t>
  </si>
  <si>
    <t>ER021S02.U07</t>
  </si>
  <si>
    <t>ELSGHV0034</t>
  </si>
  <si>
    <t>ER021S02.U08</t>
  </si>
  <si>
    <t>ELSGHV0035</t>
  </si>
  <si>
    <t>ER021S02.U09</t>
  </si>
  <si>
    <t>ELSGHV0036</t>
  </si>
  <si>
    <t>ER021S02.U10</t>
  </si>
  <si>
    <t>ELSGHV0037</t>
  </si>
  <si>
    <t>ER021S02.U11</t>
  </si>
  <si>
    <t>ELSGHV0038</t>
  </si>
  <si>
    <t>ER021S02.U12</t>
  </si>
  <si>
    <t>ELPTOT0004</t>
  </si>
  <si>
    <t>ER021T01</t>
  </si>
  <si>
    <t>ELPTOT0005</t>
  </si>
  <si>
    <t>ER021T02</t>
  </si>
  <si>
    <t>ELPTOT0006</t>
  </si>
  <si>
    <t>ER021T03</t>
  </si>
  <si>
    <t>ELPTOT0007</t>
  </si>
  <si>
    <t>ER021T04</t>
  </si>
  <si>
    <t>ELPTOT0008</t>
  </si>
  <si>
    <t>ER021T05</t>
  </si>
  <si>
    <t>ELPTOT0009</t>
  </si>
  <si>
    <t>ER021T06</t>
  </si>
  <si>
    <t>ELPTOT0010</t>
  </si>
  <si>
    <t>ER021T07</t>
  </si>
  <si>
    <t>ELSGLP0005</t>
  </si>
  <si>
    <t>ER021N01</t>
  </si>
  <si>
    <t>ELSGLP0006</t>
  </si>
  <si>
    <t>ER021N02</t>
  </si>
  <si>
    <t>ELSGLP0007</t>
  </si>
  <si>
    <t>ER021N03</t>
  </si>
  <si>
    <t>ELSGLP0008</t>
  </si>
  <si>
    <t>ER021N04</t>
  </si>
  <si>
    <t>ELSGLP0009</t>
  </si>
  <si>
    <t>ER021N05</t>
  </si>
  <si>
    <t>ELFCCC0002</t>
  </si>
  <si>
    <t>ER022C21</t>
  </si>
  <si>
    <t>ELFCCC0003</t>
  </si>
  <si>
    <t>ER022C22</t>
  </si>
  <si>
    <t>ELFCCC0004</t>
  </si>
  <si>
    <t>ER022C23</t>
  </si>
  <si>
    <t>ELFCCC0005</t>
  </si>
  <si>
    <t>ER022C24</t>
  </si>
  <si>
    <t>ELSGCC0001</t>
  </si>
  <si>
    <t>1500.PI-CE01</t>
  </si>
  <si>
    <t>HEAT TRACING</t>
  </si>
  <si>
    <t>1500</t>
  </si>
  <si>
    <t>SCCLCC0005</t>
  </si>
  <si>
    <t>ER022Q01</t>
  </si>
  <si>
    <t>SCCLCC0006</t>
  </si>
  <si>
    <t>ER022Q02</t>
  </si>
  <si>
    <t>SCCLCC0007</t>
  </si>
  <si>
    <t>ER022Q03</t>
  </si>
  <si>
    <t>SCCLCC0008</t>
  </si>
  <si>
    <t>ER022Q04</t>
  </si>
  <si>
    <t>SCCLCC0009</t>
  </si>
  <si>
    <t>ER022Q05</t>
  </si>
  <si>
    <t>SCCLCC0010</t>
  </si>
  <si>
    <t>ER022Q06</t>
  </si>
  <si>
    <t>SCCLCC0011</t>
  </si>
  <si>
    <t>ER022Q07</t>
  </si>
  <si>
    <t>SCCLCC0012</t>
  </si>
  <si>
    <t>ER022Q08</t>
  </si>
  <si>
    <t>SCCLCC0013</t>
  </si>
  <si>
    <t>ER022Q09</t>
  </si>
  <si>
    <t>SCCLCC0014</t>
  </si>
  <si>
    <t>ER022Q10</t>
  </si>
  <si>
    <t>SCCLCC0015</t>
  </si>
  <si>
    <t>ER022Q11</t>
  </si>
  <si>
    <t>ELSGLV0006</t>
  </si>
  <si>
    <t>ER021M01</t>
  </si>
  <si>
    <t>ELSGLV0007</t>
  </si>
  <si>
    <t>ER021M02</t>
  </si>
  <si>
    <t>ELSGLV0008</t>
  </si>
  <si>
    <t>ER021M03</t>
  </si>
  <si>
    <t>ELSGLV0009</t>
  </si>
  <si>
    <t>ER021M04</t>
  </si>
  <si>
    <t>ELSGLV0010</t>
  </si>
  <si>
    <t>ER021M05</t>
  </si>
  <si>
    <t>ELSGLV0011</t>
  </si>
  <si>
    <t>ER021M06</t>
  </si>
  <si>
    <t>ELSGLV0012</t>
  </si>
  <si>
    <t>ER021M07</t>
  </si>
  <si>
    <t>ELUPMS0003</t>
  </si>
  <si>
    <t>ER022D01</t>
  </si>
  <si>
    <t>ELSGLV0013</t>
  </si>
  <si>
    <t>ER022B01</t>
  </si>
  <si>
    <t>ELSGLV0014</t>
  </si>
  <si>
    <t>ER022B02</t>
  </si>
  <si>
    <t>ELSGLV0015</t>
  </si>
  <si>
    <t>ER022B03</t>
  </si>
  <si>
    <t>ELSGLV0016</t>
  </si>
  <si>
    <t>ER022B04</t>
  </si>
  <si>
    <t>ELSGLV0017</t>
  </si>
  <si>
    <t>ER022B12</t>
  </si>
  <si>
    <t>ELFCCC0006</t>
  </si>
  <si>
    <t>ER022C01-BC1</t>
  </si>
  <si>
    <t>ELFCCC0007</t>
  </si>
  <si>
    <t>ER022C01-BC2</t>
  </si>
  <si>
    <t>ELFCCC0008</t>
  </si>
  <si>
    <t>ER022C02-BC3</t>
  </si>
  <si>
    <t>ELFCCC0009</t>
  </si>
  <si>
    <t>ER022C02-BC4</t>
  </si>
  <si>
    <t>ELFCCC0010</t>
  </si>
  <si>
    <t>ER022C03-BC4</t>
  </si>
  <si>
    <t>ELFCCC0011</t>
  </si>
  <si>
    <t>ER022C03-BC5</t>
  </si>
  <si>
    <t>ELFCCC0012</t>
  </si>
  <si>
    <t>ER022C04</t>
  </si>
  <si>
    <t>ELFCCC0013</t>
  </si>
  <si>
    <t>ER022C05</t>
  </si>
  <si>
    <t>ELFCCC0014</t>
  </si>
  <si>
    <t>ER022C06</t>
  </si>
  <si>
    <t>ELFCCC0015</t>
  </si>
  <si>
    <t>ER022C07</t>
  </si>
  <si>
    <t>ELFCCC0016</t>
  </si>
  <si>
    <t>ER022C08</t>
  </si>
  <si>
    <t>ELFCCC0017</t>
  </si>
  <si>
    <t>ER022C09</t>
  </si>
  <si>
    <t>ELFCCC0018</t>
  </si>
  <si>
    <t>ER022C10-RB</t>
  </si>
  <si>
    <t>ELFCCC0019</t>
  </si>
  <si>
    <t>ER022C10-WB</t>
  </si>
  <si>
    <t>ELFCCC0020</t>
  </si>
  <si>
    <t>ER022C11-ME01</t>
  </si>
  <si>
    <t>ELFCCC0021</t>
  </si>
  <si>
    <t>ER022C11-ME02</t>
  </si>
  <si>
    <t>ELFCCC0022</t>
  </si>
  <si>
    <t>ER022C12.UE01</t>
  </si>
  <si>
    <t>ELFCCC0023</t>
  </si>
  <si>
    <t>ER022C13.UE02</t>
  </si>
  <si>
    <t>ELFCCC0024</t>
  </si>
  <si>
    <t>ER022C14-ME01</t>
  </si>
  <si>
    <t>ELFCCC0025</t>
  </si>
  <si>
    <t>ER022C14-ME02</t>
  </si>
  <si>
    <t>ELFCCC0026</t>
  </si>
  <si>
    <t>ER022C15.UE01</t>
  </si>
  <si>
    <t>ELFCCC0027</t>
  </si>
  <si>
    <t>ER022C16.UE01</t>
  </si>
  <si>
    <t>ELFCCC0028</t>
  </si>
  <si>
    <t>ER02.510WF01</t>
  </si>
  <si>
    <t>ELFCCC0029</t>
  </si>
  <si>
    <t>ER02.510WF02</t>
  </si>
  <si>
    <t>ELFCCC0030</t>
  </si>
  <si>
    <t>ER02.510WF03</t>
  </si>
  <si>
    <t>ELFCCC0031</t>
  </si>
  <si>
    <t>ER02.510WF04</t>
  </si>
  <si>
    <t>ELFCCC0032</t>
  </si>
  <si>
    <t>ER02.510WF05</t>
  </si>
  <si>
    <t>ELFCCC0033</t>
  </si>
  <si>
    <t>ER02.510WF06</t>
  </si>
  <si>
    <t>ELFCCC0034</t>
  </si>
  <si>
    <t>ER02.510WF07</t>
  </si>
  <si>
    <t>ELFCCC0035</t>
  </si>
  <si>
    <t>ER02.510WF08</t>
  </si>
  <si>
    <t>ELFCCC0036</t>
  </si>
  <si>
    <t>ER02.510WF09</t>
  </si>
  <si>
    <t>ELFCCC0037</t>
  </si>
  <si>
    <t>ER02.510WF10</t>
  </si>
  <si>
    <t>ELFCCC0038</t>
  </si>
  <si>
    <t>ER02.210WF01</t>
  </si>
  <si>
    <t>ELFCCC0039</t>
  </si>
  <si>
    <t>ER02.930WF01</t>
  </si>
  <si>
    <t>ELFCCC0040</t>
  </si>
  <si>
    <t>ER04.150WF01</t>
  </si>
  <si>
    <t>ELFCCC0041</t>
  </si>
  <si>
    <t>ER02.710EP1.CE01</t>
  </si>
  <si>
    <t>ELFCCC0042</t>
  </si>
  <si>
    <t>ER02.710EP1.CE02</t>
  </si>
  <si>
    <t>ELFCCC0043</t>
  </si>
  <si>
    <t>ER02.710EP2.CE01</t>
  </si>
  <si>
    <t>ELFCCC0044</t>
  </si>
  <si>
    <t>ER02.710EP2.CE02</t>
  </si>
  <si>
    <t>ELFCCC0045</t>
  </si>
  <si>
    <t>ER022C17</t>
  </si>
  <si>
    <t>ELFCCC0046</t>
  </si>
  <si>
    <t>ER022C18</t>
  </si>
  <si>
    <t>ELFCCC0047</t>
  </si>
  <si>
    <t>ER022C19</t>
  </si>
  <si>
    <t>ELFCCC0048</t>
  </si>
  <si>
    <t>ER022C20</t>
  </si>
  <si>
    <t>SCTCIS0001</t>
  </si>
  <si>
    <t>ER022Y01</t>
  </si>
  <si>
    <t>TELECOMMUNICATION</t>
  </si>
  <si>
    <t>SCCLCC0016</t>
  </si>
  <si>
    <t>ECCR2C01</t>
  </si>
  <si>
    <t>ECCR2</t>
  </si>
  <si>
    <t>SCCLCC0017</t>
  </si>
  <si>
    <t>ECCR2C02</t>
  </si>
  <si>
    <t>SCCLCC0018</t>
  </si>
  <si>
    <t>ECCR2C03</t>
  </si>
  <si>
    <t>SCCLCC0019</t>
  </si>
  <si>
    <t>ECCR2H01</t>
  </si>
  <si>
    <t>SCCLCC0020</t>
  </si>
  <si>
    <t>ECCR2H05</t>
  </si>
  <si>
    <t>SCCLCC0021</t>
  </si>
  <si>
    <t>ECCR2J01</t>
  </si>
  <si>
    <t>ELSGLP0010</t>
  </si>
  <si>
    <t>ER031N01</t>
  </si>
  <si>
    <t xml:space="preserve">LIGHTING </t>
  </si>
  <si>
    <t>ER031</t>
  </si>
  <si>
    <t>ELSGLP0011</t>
  </si>
  <si>
    <t>ER031N02</t>
  </si>
  <si>
    <t>ELSGHV0039</t>
  </si>
  <si>
    <t>ER031S01.U01</t>
  </si>
  <si>
    <t>ELSGHV0040</t>
  </si>
  <si>
    <t>ER031S01.U02</t>
  </si>
  <si>
    <t>ELSGHV0041</t>
  </si>
  <si>
    <t>ER031S01.U03</t>
  </si>
  <si>
    <t>ELSGHV0042</t>
  </si>
  <si>
    <t>ER031S01.U04</t>
  </si>
  <si>
    <t>ELUPMS0004</t>
  </si>
  <si>
    <t>ER032D01</t>
  </si>
  <si>
    <t>ER032</t>
  </si>
  <si>
    <t>ELSGLV0018</t>
  </si>
  <si>
    <t>ER032B01</t>
  </si>
  <si>
    <t>SCCLCC0022</t>
  </si>
  <si>
    <t>ER032Q01</t>
  </si>
  <si>
    <t xml:space="preserve">REMOT PERIPHERY CENTER </t>
  </si>
  <si>
    <t>SCCLCC0023</t>
  </si>
  <si>
    <t>ER032Q02</t>
  </si>
  <si>
    <t>SCCLCC0024</t>
  </si>
  <si>
    <t>ER032Q03</t>
  </si>
  <si>
    <t>ELSGLV0019</t>
  </si>
  <si>
    <t>ER031M01</t>
  </si>
  <si>
    <t>ELUPUS0006</t>
  </si>
  <si>
    <t>ER032A01</t>
  </si>
  <si>
    <t>ELPTOT0011</t>
  </si>
  <si>
    <t>ER031T01</t>
  </si>
  <si>
    <t>ELSGLV0020</t>
  </si>
  <si>
    <t>ER031M02</t>
  </si>
  <si>
    <t>ELSGLV0021</t>
  </si>
  <si>
    <t>ER031M03</t>
  </si>
  <si>
    <t>SCECDG0001</t>
  </si>
  <si>
    <t>ER021G1-2500</t>
  </si>
  <si>
    <t xml:space="preserve"> DIESEL GENERATOR</t>
  </si>
  <si>
    <t>SCECDG0002</t>
  </si>
  <si>
    <t>ER021G2-1500</t>
  </si>
  <si>
    <t>SCECDG0003</t>
  </si>
  <si>
    <t>ER021G3-244</t>
  </si>
  <si>
    <t>SCECDG0004</t>
  </si>
  <si>
    <t>ER021G4-150</t>
  </si>
  <si>
    <t>SCTCSI0001</t>
  </si>
  <si>
    <t>SERVER.IT</t>
  </si>
  <si>
    <t>سرور IT</t>
  </si>
  <si>
    <t>SERV</t>
  </si>
  <si>
    <t>ELPTOT0012</t>
  </si>
  <si>
    <t>ER00L023-T1</t>
  </si>
  <si>
    <t>ELPTOT0013</t>
  </si>
  <si>
    <t>ER00L023-T2</t>
  </si>
  <si>
    <t>ELPTOT0014</t>
  </si>
  <si>
    <t>ER00L023-T3</t>
  </si>
  <si>
    <t>ELPTOT0015</t>
  </si>
  <si>
    <t>ER00L023-T4</t>
  </si>
  <si>
    <t>ELPTOT0016</t>
  </si>
  <si>
    <t>ER00L023-T5</t>
  </si>
  <si>
    <t>ELPTOT0017</t>
  </si>
  <si>
    <t>ER00L023-T6</t>
  </si>
  <si>
    <t>ELPTOT0018</t>
  </si>
  <si>
    <t>ER00L023-T7</t>
  </si>
  <si>
    <t>ELPTOT0019</t>
  </si>
  <si>
    <t>ER00L023-T8</t>
  </si>
  <si>
    <t>ELPTOT0020</t>
  </si>
  <si>
    <t>ER00L023-T9</t>
  </si>
  <si>
    <t>ELPTOT0021</t>
  </si>
  <si>
    <t>ER00L023-T10</t>
  </si>
  <si>
    <t>ELPTOT0022</t>
  </si>
  <si>
    <t>ER00L023-T11</t>
  </si>
  <si>
    <t>ELPTOT0023</t>
  </si>
  <si>
    <t>ER00L023-T12</t>
  </si>
  <si>
    <t>ELPTOT0024</t>
  </si>
  <si>
    <t>ER00L023-T13</t>
  </si>
  <si>
    <t>ELPTOT0025</t>
  </si>
  <si>
    <t>ER00L023-T14</t>
  </si>
  <si>
    <t>ELPTOT0026</t>
  </si>
  <si>
    <t>ER00L023-T15</t>
  </si>
  <si>
    <t>ELPTOT0027</t>
  </si>
  <si>
    <t>ER00L023-T16</t>
  </si>
  <si>
    <t>ELPTOT0028</t>
  </si>
  <si>
    <t>ER00L023-T17</t>
  </si>
  <si>
    <t>ELPTOT0029</t>
  </si>
  <si>
    <t>ER00L023-T18</t>
  </si>
  <si>
    <t>ELPTOT0030</t>
  </si>
  <si>
    <t>ER00L023-T19</t>
  </si>
  <si>
    <t>ELPTOT0031</t>
  </si>
  <si>
    <t>ER00L023-T20</t>
  </si>
  <si>
    <t>ELPTOT0032</t>
  </si>
  <si>
    <t>ER00L023-T21</t>
  </si>
  <si>
    <t>ELPTOT0033</t>
  </si>
  <si>
    <t>ER00L023-T22</t>
  </si>
  <si>
    <t>ELPTOT0034</t>
  </si>
  <si>
    <t>ER00L023-T23</t>
  </si>
  <si>
    <t>ELPTOT0035</t>
  </si>
  <si>
    <t>ER00L023-T24</t>
  </si>
  <si>
    <t>ELPTOT0036</t>
  </si>
  <si>
    <t>ER00L023-T25</t>
  </si>
  <si>
    <t>ELPTOT0037</t>
  </si>
  <si>
    <t>ER00L023-T26</t>
  </si>
  <si>
    <t>SCECDG0005</t>
  </si>
  <si>
    <t>1400WP2</t>
  </si>
  <si>
    <t>ELSGLV0022</t>
  </si>
  <si>
    <t>ER521M01.UE01</t>
  </si>
  <si>
    <t>ER521</t>
  </si>
  <si>
    <t>ELSGLV0023</t>
  </si>
  <si>
    <t>ER521M01.UE02</t>
  </si>
  <si>
    <t>ELSGLV0024</t>
  </si>
  <si>
    <t>ER521M01.UE03</t>
  </si>
  <si>
    <t>ELSGLV0025</t>
  </si>
  <si>
    <t>ER521M01.UE04</t>
  </si>
  <si>
    <t>SCCLCC0025</t>
  </si>
  <si>
    <t>ER522P01.UE01</t>
  </si>
  <si>
    <t>ER522</t>
  </si>
  <si>
    <t>ELSGHV0043</t>
  </si>
  <si>
    <t>ER521S01</t>
  </si>
  <si>
    <t>ELPTDT0001</t>
  </si>
  <si>
    <t>ER521T01</t>
  </si>
  <si>
    <t>ELSGLV0026</t>
  </si>
  <si>
    <t>ER531M01.UE01</t>
  </si>
  <si>
    <t>ER531</t>
  </si>
  <si>
    <t>ELSGLV0027</t>
  </si>
  <si>
    <t>ER531M01.UE02</t>
  </si>
  <si>
    <t>ELSGLV0028</t>
  </si>
  <si>
    <t>ER531M01.UE03</t>
  </si>
  <si>
    <t>ELSGLV0029</t>
  </si>
  <si>
    <t>ER531M01.UE04</t>
  </si>
  <si>
    <t>ELSGLV0030</t>
  </si>
  <si>
    <t>ER531M01.UE05</t>
  </si>
  <si>
    <t>SCCLCC0026</t>
  </si>
  <si>
    <t>ER532P01.UE01</t>
  </si>
  <si>
    <t>ER532</t>
  </si>
  <si>
    <t>ELSGHV0044</t>
  </si>
  <si>
    <t>ER531S01.UE01</t>
  </si>
  <si>
    <t>ELSGHV0045</t>
  </si>
  <si>
    <t>ER531S01.UE02</t>
  </si>
  <si>
    <t>ELPTDT0002</t>
  </si>
  <si>
    <t>ER531T01</t>
  </si>
  <si>
    <t>ELSGLV0031</t>
  </si>
  <si>
    <t>ER541M01.UE01</t>
  </si>
  <si>
    <t>ER541</t>
  </si>
  <si>
    <t>ELSGLV0032</t>
  </si>
  <si>
    <t>ER541M01.UE02</t>
  </si>
  <si>
    <t>ELSGLV0033</t>
  </si>
  <si>
    <t>ER541M01.UE03</t>
  </si>
  <si>
    <t>ELSGLV0034</t>
  </si>
  <si>
    <t>ER541M01.UE04</t>
  </si>
  <si>
    <t>SCCLCC0027</t>
  </si>
  <si>
    <t>ER542P01.UE01</t>
  </si>
  <si>
    <t>ER542</t>
  </si>
  <si>
    <t>ELSGHV0046</t>
  </si>
  <si>
    <t>ER541S01.UE01</t>
  </si>
  <si>
    <t>ELSGHV0047</t>
  </si>
  <si>
    <t>ER541S01.UE02</t>
  </si>
  <si>
    <t>ELPTDT0003</t>
  </si>
  <si>
    <t>ER541T01</t>
  </si>
  <si>
    <t>ELSGHV0048</t>
  </si>
  <si>
    <t>ER1601S01</t>
  </si>
  <si>
    <t>ER1601</t>
  </si>
  <si>
    <t>ELSGLV0035</t>
  </si>
  <si>
    <t>ER1601M01</t>
  </si>
  <si>
    <t>ELSGLV0036</t>
  </si>
  <si>
    <t>ER1601M02</t>
  </si>
  <si>
    <t>SCCLCC0028</t>
  </si>
  <si>
    <t>ER1602P</t>
  </si>
  <si>
    <t>ER1602</t>
  </si>
  <si>
    <t>ELUPUS0007</t>
  </si>
  <si>
    <t>ER1602A01</t>
  </si>
  <si>
    <t>ELUPUS0008</t>
  </si>
  <si>
    <t>15902A01</t>
  </si>
  <si>
    <t>15902</t>
  </si>
  <si>
    <t>ELUPUS0009</t>
  </si>
  <si>
    <t>11102A01</t>
  </si>
  <si>
    <t>11102</t>
  </si>
  <si>
    <t>ELUPUS0010</t>
  </si>
  <si>
    <t>C210WH2A01</t>
  </si>
  <si>
    <t>ELUPUS0011</t>
  </si>
  <si>
    <t>0820TS2A01</t>
  </si>
  <si>
    <t>ELUPUS0012</t>
  </si>
  <si>
    <t>MANITORING
ROOM2A01</t>
  </si>
  <si>
    <t>MANITORING
ROOM2</t>
  </si>
  <si>
    <t>ELUPUS0013</t>
  </si>
  <si>
    <t>SERVER2A01</t>
  </si>
  <si>
    <t>SERVER2</t>
  </si>
  <si>
    <t>ELUPUS0014</t>
  </si>
  <si>
    <t>C4102A01</t>
  </si>
  <si>
    <t>C4102</t>
  </si>
  <si>
    <t>ELUPUS0015</t>
  </si>
  <si>
    <t>13902A01</t>
  </si>
  <si>
    <t>13902</t>
  </si>
  <si>
    <t>ELSGLP0012</t>
  </si>
  <si>
    <t>C330-OUTDOOR
 LIGHTING</t>
  </si>
  <si>
    <t xml:space="preserve"> LIGHTING</t>
  </si>
  <si>
    <t>C330</t>
  </si>
  <si>
    <t>ELSGLP0013</t>
  </si>
  <si>
    <t>C330-INDOOR
 LIGHTING</t>
  </si>
  <si>
    <t>ROCOCP0012</t>
  </si>
  <si>
    <t>C450.CP01</t>
  </si>
  <si>
    <t>كمپروسور هوای واحد ترانسپورت</t>
  </si>
  <si>
    <t>ROCOCP0013</t>
  </si>
  <si>
    <t>C450.CP02</t>
  </si>
  <si>
    <t>GNTRCT0001</t>
  </si>
  <si>
    <t>C450.AL01.01</t>
  </si>
  <si>
    <t>كامیونت ایسوزو بالابر چادرملو-584ع54-33</t>
  </si>
  <si>
    <t>GNTRCT0002</t>
  </si>
  <si>
    <t>C450.BL01.01</t>
  </si>
  <si>
    <t>بلدوزر كاترپیلار چادرملو-35555</t>
  </si>
  <si>
    <t>GNTRCT0003</t>
  </si>
  <si>
    <t>C450.BL01.02</t>
  </si>
  <si>
    <t>بلدوزر كاترپیلار چادرملو-02517</t>
  </si>
  <si>
    <t>GNTRCT0004</t>
  </si>
  <si>
    <t>C450.DT01.01</t>
  </si>
  <si>
    <t>بنز ده چرخ كمپرسی پامیدكو</t>
  </si>
  <si>
    <t>GNTRCT0005</t>
  </si>
  <si>
    <t>C450.DT01.02</t>
  </si>
  <si>
    <t>بنز ده چرخ كمپرسی چادرملو-648ع33-44</t>
  </si>
  <si>
    <t>GNTRCT0006</t>
  </si>
  <si>
    <t>C450.DT01.03</t>
  </si>
  <si>
    <t>بنز ده چرخ كمپرسی چادرملو-649ع33-44</t>
  </si>
  <si>
    <t>GNTRCT0007</t>
  </si>
  <si>
    <t>C450.DT01.04</t>
  </si>
  <si>
    <t>بنز ده چرخ كمپرسی چادرملو-728ع33-44</t>
  </si>
  <si>
    <t>GNTRCT0008</t>
  </si>
  <si>
    <t>C450.DT02.01</t>
  </si>
  <si>
    <t>بنز تك كمپرسی چادرملو</t>
  </si>
  <si>
    <t>GNTRCT0009</t>
  </si>
  <si>
    <t>C450.DT02.02</t>
  </si>
  <si>
    <t>GNTRCT0010</t>
  </si>
  <si>
    <t>C450.DT02.03</t>
  </si>
  <si>
    <t>بنز تك كمپرسی پامیدكو</t>
  </si>
  <si>
    <t>GNTRCT0011</t>
  </si>
  <si>
    <t>C450.FL01.01</t>
  </si>
  <si>
    <t>لیفتراك كوماتسو چادرملو</t>
  </si>
  <si>
    <t>GNTRCT0012</t>
  </si>
  <si>
    <t>C450.FL02.01</t>
  </si>
  <si>
    <t>لیفتراك 6 تنی كلارك چادرملو</t>
  </si>
  <si>
    <t>GNTRCT0013</t>
  </si>
  <si>
    <t>C450.FL03.01</t>
  </si>
  <si>
    <t>لیفتراك 2/5 تن دوگانه سوز</t>
  </si>
  <si>
    <t>GNTRCT0014</t>
  </si>
  <si>
    <t>C450.FL04.01</t>
  </si>
  <si>
    <t>لیفتراك 2 تن برقی</t>
  </si>
  <si>
    <t>GNTRCT0015</t>
  </si>
  <si>
    <t>C450.FL05.01</t>
  </si>
  <si>
    <t>لیفتراك 11 تن هیوندای</t>
  </si>
  <si>
    <t>GNTRCT0016</t>
  </si>
  <si>
    <t>C450.FL05.02</t>
  </si>
  <si>
    <t>GNTRCT0017</t>
  </si>
  <si>
    <t>C450.FL05.03</t>
  </si>
  <si>
    <t>GNTRCT0018</t>
  </si>
  <si>
    <t>C450.FL06.01</t>
  </si>
  <si>
    <t>لیفتراك 5 تن پامیدكو</t>
  </si>
  <si>
    <t>GNTRCT0019</t>
  </si>
  <si>
    <t>C450.FT01.01</t>
  </si>
  <si>
    <t>كامیون آتش نشانی چادرملو- 995ع19-11</t>
  </si>
  <si>
    <t>GNTRCT0020</t>
  </si>
  <si>
    <t>C450.GR01.01</t>
  </si>
  <si>
    <t>گریدر كاترپیلار چادرملو -61610</t>
  </si>
  <si>
    <t>GNTRCT0021</t>
  </si>
  <si>
    <t>C450.GR01.02</t>
  </si>
  <si>
    <t>گریدر كاترپیلار چادرملو -61626</t>
  </si>
  <si>
    <t>GNTRCT0022</t>
  </si>
  <si>
    <t>C450.GT01.01</t>
  </si>
  <si>
    <t>كامیونت زباله بر چادرملو-969ع73-11</t>
  </si>
  <si>
    <t>GNTRCT0023</t>
  </si>
  <si>
    <t>C450.LO01.01</t>
  </si>
  <si>
    <t>لودر 470 كوماتسو تحویل پامیدكو-103814</t>
  </si>
  <si>
    <t>GNTRCT0024</t>
  </si>
  <si>
    <t>C450.LO01.02</t>
  </si>
  <si>
    <t>لودر 470 كوماتسو چادرملو</t>
  </si>
  <si>
    <t>GNTRCT0025</t>
  </si>
  <si>
    <t>C450.LO02.01</t>
  </si>
  <si>
    <t>لودر كاترپیلار 966 چادرملو-23520</t>
  </si>
  <si>
    <t>GNTRCT0026</t>
  </si>
  <si>
    <t>C450.LO02.02</t>
  </si>
  <si>
    <t>لودر كاترپیلار 966 تحویل پامیدكو-23278</t>
  </si>
  <si>
    <t>GNTRCT0027</t>
  </si>
  <si>
    <t>C450.LO03.01</t>
  </si>
  <si>
    <t>لودر ولو كارفرما چادرملو-31574</t>
  </si>
  <si>
    <t>GNTRCT0028</t>
  </si>
  <si>
    <t>C450.LO04.01</t>
  </si>
  <si>
    <t>بابكت چادرملو</t>
  </si>
  <si>
    <t>GNTRCT0029</t>
  </si>
  <si>
    <t>C450.LO04.02</t>
  </si>
  <si>
    <t>بابكت پامیدكو شماره دو</t>
  </si>
  <si>
    <t>GNTRCT0030</t>
  </si>
  <si>
    <t>C450.LO04.03</t>
  </si>
  <si>
    <t>بابكت پامیدكو شماره یك</t>
  </si>
  <si>
    <t>GNTRCT0031</t>
  </si>
  <si>
    <t>C450.LT01.01</t>
  </si>
  <si>
    <t>بنز خاور سوخت چادرملو-474ع23-54</t>
  </si>
  <si>
    <t>GNTRCT0032</t>
  </si>
  <si>
    <t>C450.MC01.01</t>
  </si>
  <si>
    <t>جرثقیل 250 تن مانی تواگ</t>
  </si>
  <si>
    <t>GNTRCT0033</t>
  </si>
  <si>
    <t>C450.MC02.01</t>
  </si>
  <si>
    <t>جرثقیل 80 تن لبهر چادرملو-95972</t>
  </si>
  <si>
    <t>GNTRCT0034</t>
  </si>
  <si>
    <t>C450.MC03.01</t>
  </si>
  <si>
    <t>جرثقیل 50 تن لبهر 441700</t>
  </si>
  <si>
    <t>GNTRCT0035</t>
  </si>
  <si>
    <t>C450.MC04.01</t>
  </si>
  <si>
    <t>جرثقیل 25 تن لبهر 92010458</t>
  </si>
  <si>
    <t>GNTRCT0036</t>
  </si>
  <si>
    <t>C450.MC04.02</t>
  </si>
  <si>
    <t>جرثقیل 25 تن لبهر 92010339</t>
  </si>
  <si>
    <t>GNTRCT0037</t>
  </si>
  <si>
    <t>C450.MT01.01</t>
  </si>
  <si>
    <t>بنز ده چرخ میكسر چادرملو-313ع31-54</t>
  </si>
  <si>
    <t>GNTRCT0038</t>
  </si>
  <si>
    <t>C450.PC01.01</t>
  </si>
  <si>
    <t>وانت پیكاب دوكابین چادرملو-457ط58-11</t>
  </si>
  <si>
    <t>GNTRCT0039</t>
  </si>
  <si>
    <t>C450.PC01.02</t>
  </si>
  <si>
    <t>وانت پیكاب دوكابین چادرملو-458ط58-11</t>
  </si>
  <si>
    <t>GNTRCT0040</t>
  </si>
  <si>
    <t>C450.PC01.03</t>
  </si>
  <si>
    <t>پیكاب دوكابین پامیدكو-857ن71-66</t>
  </si>
  <si>
    <t>GNTRCT0041</t>
  </si>
  <si>
    <t>C450.PC02.01</t>
  </si>
  <si>
    <t>پیكاب تك كابین پامیدكو - 173ج14-88</t>
  </si>
  <si>
    <t>GNTRCT0042</t>
  </si>
  <si>
    <t>C450.PC03.01</t>
  </si>
  <si>
    <t>وانت مزدا پامیدكو-437ج95-77</t>
  </si>
  <si>
    <t>GNTRCT0043</t>
  </si>
  <si>
    <t>C450.PC03.02</t>
  </si>
  <si>
    <t>وانت مزدا پامیدكو-998ه72-22</t>
  </si>
  <si>
    <t>GNTRCT0044</t>
  </si>
  <si>
    <t>C450.PC03.03</t>
  </si>
  <si>
    <t>وانت مزدا پامیدكو -418ج95-77</t>
  </si>
  <si>
    <t>GNTRCT0045</t>
  </si>
  <si>
    <t>C450.PC03.04</t>
  </si>
  <si>
    <t>وانت مزدا پامیدكو-785ه26-77</t>
  </si>
  <si>
    <t>GNTRCT0046</t>
  </si>
  <si>
    <t>C450.PC03.05</t>
  </si>
  <si>
    <t>وانت مزدا پامیدكو-853م88-55</t>
  </si>
  <si>
    <t>GNTRCT0047</t>
  </si>
  <si>
    <t>C450.PC03.06</t>
  </si>
  <si>
    <t>وانت مزدا پامیدكو-116م99-88</t>
  </si>
  <si>
    <t>GNTRCT0048</t>
  </si>
  <si>
    <t>C450.PC04.01</t>
  </si>
  <si>
    <t>وانت پیكان پامیدكو -759ه66-44</t>
  </si>
  <si>
    <t>GNTRCT0049</t>
  </si>
  <si>
    <t>C450.PC05.01</t>
  </si>
  <si>
    <t>وانت نیسان پامیدكو-375ل45-66</t>
  </si>
  <si>
    <t>GNTRCT0050</t>
  </si>
  <si>
    <t>C450.RT01.01</t>
  </si>
  <si>
    <t>غلتك هپكو لاستیكی</t>
  </si>
  <si>
    <t>GNTRTI0001</t>
  </si>
  <si>
    <t>C450.SE01.01</t>
  </si>
  <si>
    <t>تویاتا هایس-597ط42-44</t>
  </si>
  <si>
    <t>GNTRTI0002</t>
  </si>
  <si>
    <t>C450.SE02.01</t>
  </si>
  <si>
    <t>پاجیرو-338ج57-54</t>
  </si>
  <si>
    <t>GNTRTI0003</t>
  </si>
  <si>
    <t>C450.SE02.02</t>
  </si>
  <si>
    <t>پاجیرو-841ص22-44</t>
  </si>
  <si>
    <t>GNTRTI0004</t>
  </si>
  <si>
    <t>C450.SE02.03</t>
  </si>
  <si>
    <t>پاجیرو-741ص71-11</t>
  </si>
  <si>
    <t>GNTRTI0005</t>
  </si>
  <si>
    <t>C450.SE02.04</t>
  </si>
  <si>
    <t>پاجیرو میتسوبیشی -519ه21-55</t>
  </si>
  <si>
    <t>GNTRTI0006</t>
  </si>
  <si>
    <t>C450.SE03.01</t>
  </si>
  <si>
    <t>تویوتا آمبولانس-257س67-11</t>
  </si>
  <si>
    <t>GNTRTI0007</t>
  </si>
  <si>
    <t>C450.SE04.01</t>
  </si>
  <si>
    <t>پژو پارس چادرملو-968س97-11</t>
  </si>
  <si>
    <t>GNTRTI0008</t>
  </si>
  <si>
    <t>C450.SE04.02</t>
  </si>
  <si>
    <t>پژو پارس پامیدكو- 165س33-44</t>
  </si>
  <si>
    <t>GNTRTI0009</t>
  </si>
  <si>
    <t>C450.SE05.01</t>
  </si>
  <si>
    <t>هیوندا سوناتا چادرملو-436ه65-11</t>
  </si>
  <si>
    <t>GNTRTI0010</t>
  </si>
  <si>
    <t>C450.SE06.01</t>
  </si>
  <si>
    <t>مگان چادرملو-643ل37-66</t>
  </si>
  <si>
    <t>GNTRTI0011</t>
  </si>
  <si>
    <t>C450.SE06.02</t>
  </si>
  <si>
    <t>مگان چادرملو-642ل37-66</t>
  </si>
  <si>
    <t>GNTRTI0012</t>
  </si>
  <si>
    <t>C450.SE07.01</t>
  </si>
  <si>
    <t>زانتیا پامیدكو-927ی76-22</t>
  </si>
  <si>
    <t>GNTRTI0013</t>
  </si>
  <si>
    <t>C450.SE07.02</t>
  </si>
  <si>
    <t>زانتیا پامیدكو-998ط54-55</t>
  </si>
  <si>
    <t>GNTRTI0014</t>
  </si>
  <si>
    <t>C450.SE08.01</t>
  </si>
  <si>
    <t>سمند پامیدكو-369س81-66</t>
  </si>
  <si>
    <t>GNTRTI0015</t>
  </si>
  <si>
    <t>C450.SE08.02</t>
  </si>
  <si>
    <t>سمند پامیدكو-878م18-10</t>
  </si>
  <si>
    <t>GNTRTI0016</t>
  </si>
  <si>
    <t>C450.SE09.01</t>
  </si>
  <si>
    <t>پراید پامیدكو-237ق72-66</t>
  </si>
  <si>
    <t>GNTRTI0017</t>
  </si>
  <si>
    <t>C450.SE09.02</t>
  </si>
  <si>
    <t>پراید پامیدكو-238ق72-66</t>
  </si>
  <si>
    <t>GNTRTI0018</t>
  </si>
  <si>
    <t>C450.SE09.03</t>
  </si>
  <si>
    <t>پراید پامیدكو-239ق72-66</t>
  </si>
  <si>
    <t>GNTRTI0019</t>
  </si>
  <si>
    <t>C450.SE09.04</t>
  </si>
  <si>
    <t>پراید پامیدكو-241ق72-66</t>
  </si>
  <si>
    <t>GNTRTI0020</t>
  </si>
  <si>
    <t>C450.SE09.05</t>
  </si>
  <si>
    <t>پراید پامیدكو-858ن71-66</t>
  </si>
  <si>
    <t>GNTRTI0021</t>
  </si>
  <si>
    <t>C450.SE09.06</t>
  </si>
  <si>
    <t>پراید پامیدكو- 859ن71-66</t>
  </si>
  <si>
    <t>GNTRTI0022</t>
  </si>
  <si>
    <t>C450.SE09.07</t>
  </si>
  <si>
    <t>پراید پامیدكو- 486ج53-88</t>
  </si>
  <si>
    <t>GNTRTI0023</t>
  </si>
  <si>
    <t>C450.SE09.08</t>
  </si>
  <si>
    <t>پراید پامیدكو 719ج53-88</t>
  </si>
  <si>
    <t>GNTRCT0051</t>
  </si>
  <si>
    <t>C450.ST01.01</t>
  </si>
  <si>
    <t>كامیونت ایسوزو جاروب چادرملو- 587ع54-33</t>
  </si>
  <si>
    <t>GNTRCT0052</t>
  </si>
  <si>
    <t>C450.TR01.01</t>
  </si>
  <si>
    <t>تراكتور فرگوسن چادرملو</t>
  </si>
  <si>
    <t>GNTRCT0053</t>
  </si>
  <si>
    <t>C450.TR01.02</t>
  </si>
  <si>
    <t>تراكتور فرگوسن پامیدكو</t>
  </si>
  <si>
    <t>GNTRCT0054</t>
  </si>
  <si>
    <t>C450.TR02.01</t>
  </si>
  <si>
    <t>تراكتور رومانی چادرملو</t>
  </si>
  <si>
    <t>GNTRCT0055</t>
  </si>
  <si>
    <t>C450.TR03.01</t>
  </si>
  <si>
    <t>تریلر كفی بنز چادرملو-579ع12-54</t>
  </si>
  <si>
    <t>GNTRCT0056</t>
  </si>
  <si>
    <t>C450.TR04.01</t>
  </si>
  <si>
    <t>كفی ده چرخ جرثقیل دار پامیدكو-597ع82-22</t>
  </si>
  <si>
    <t>GNTRCT0057</t>
  </si>
  <si>
    <t>C450.TT01.01</t>
  </si>
  <si>
    <t>تریلر تانكراف 12 چادرملو-314ع31-54</t>
  </si>
  <si>
    <t>GNTRCT0058</t>
  </si>
  <si>
    <t>C450.TT02.01</t>
  </si>
  <si>
    <t>بنز ده چرخ تانكر چادرملو-437ع15-11</t>
  </si>
  <si>
    <t>GNTRCT0059</t>
  </si>
  <si>
    <t>C450.TT02.02</t>
  </si>
  <si>
    <t>بنز ده چرخ تانكر پامیدكو -843ع34-</t>
  </si>
  <si>
    <t>GNTRCT0060</t>
  </si>
  <si>
    <t>C450.UM01.01</t>
  </si>
  <si>
    <t>یونیماگ جرثقیل دار-35695410</t>
  </si>
  <si>
    <t>Column1</t>
  </si>
  <si>
    <t>Column2</t>
  </si>
  <si>
    <t>Mechanical</t>
  </si>
  <si>
    <t>Heat Exchangers</t>
  </si>
  <si>
    <t>Air-Cooled</t>
  </si>
  <si>
    <t>Heaters and Boilers</t>
  </si>
  <si>
    <t>Direct Fired Heater</t>
  </si>
  <si>
    <t>MEHBDF0001</t>
  </si>
  <si>
    <t>MEHBDF0002</t>
  </si>
  <si>
    <t>MEHBDF0003</t>
  </si>
  <si>
    <t>MEHBDF0004</t>
  </si>
  <si>
    <t>MEHBDF0005</t>
  </si>
  <si>
    <t>MEHBDF0006</t>
  </si>
  <si>
    <t>MEHBDF0007</t>
  </si>
  <si>
    <t>MEHBDF0008</t>
  </si>
  <si>
    <t>MEHBDF0009</t>
  </si>
  <si>
    <t>Rotating</t>
  </si>
  <si>
    <t>Fans</t>
  </si>
  <si>
    <t>Centrifugal</t>
  </si>
  <si>
    <t>ROFNCE0001</t>
  </si>
  <si>
    <t>ROFNCE0002</t>
  </si>
  <si>
    <t>ROFNCE0003</t>
  </si>
  <si>
    <t>ROFNCE0004</t>
  </si>
  <si>
    <t>ROFNCE0005</t>
  </si>
  <si>
    <t>ROFNCE0006</t>
  </si>
  <si>
    <t>ROFNCE0007</t>
  </si>
  <si>
    <t>ROFNCE0008</t>
  </si>
  <si>
    <t>ROFNCE0009</t>
  </si>
  <si>
    <t>ROFNCE0010</t>
  </si>
  <si>
    <t>ROFNCE0011</t>
  </si>
  <si>
    <t>ROFNCE0012</t>
  </si>
  <si>
    <t>ROFNCE0013</t>
  </si>
  <si>
    <t>ROFNCE0014</t>
  </si>
  <si>
    <t>ROFNCE0015</t>
  </si>
  <si>
    <t>ROFNCE0016</t>
  </si>
  <si>
    <t>ROFNCE0017</t>
  </si>
  <si>
    <t>ROFNCE0018</t>
  </si>
  <si>
    <t>ROFNCE0019</t>
  </si>
  <si>
    <t>ROFNCE0020</t>
  </si>
  <si>
    <t>ROFNCE0021</t>
  </si>
  <si>
    <t>ROFNCE0022</t>
  </si>
  <si>
    <t>ROFNCE0023</t>
  </si>
  <si>
    <t>ROFNCE0024</t>
  </si>
  <si>
    <t>ROFNCE0025</t>
  </si>
  <si>
    <t>ROFNCE0026</t>
  </si>
  <si>
    <t>ROFNCE0029</t>
  </si>
  <si>
    <t>ROFNCE0030</t>
  </si>
  <si>
    <t>ROFNCE0031</t>
  </si>
  <si>
    <t>ROFNCE0032</t>
  </si>
  <si>
    <t>ROFNCE0033</t>
  </si>
  <si>
    <t>ROFNCE0034</t>
  </si>
  <si>
    <t>ROFNCE0035</t>
  </si>
  <si>
    <t>ROFNCE0036</t>
  </si>
  <si>
    <t>ROFNCE0037</t>
  </si>
  <si>
    <t>Conveyors and Elevators</t>
  </si>
  <si>
    <t>Chain Conveyors</t>
  </si>
  <si>
    <t>Steam Ejectors</t>
  </si>
  <si>
    <t>Emergency Stack</t>
  </si>
  <si>
    <t>Screens</t>
  </si>
  <si>
    <t xml:space="preserve">Roller Feeder </t>
  </si>
  <si>
    <t>Grinders</t>
  </si>
  <si>
    <t>Roller Mill</t>
  </si>
  <si>
    <t>Pan/Apron Conveyor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</si>
</sst>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"/>
  </numFmts>
  <fonts count="8">
    <font>
      <sz val="12"/>
      <color theme="1"/>
      <name val="Arial"/>
      <family val="2"/>
    </font>
    <font>
      <b/>
      <sz val="11"/>
      <color theme="1"/>
      <name val="B nazanin"/>
    </font>
    <font>
      <b/>
      <sz val="11"/>
      <color theme="1"/>
      <name val="Calibri"/>
    </font>
    <font>
      <sz val="11"/>
      <color theme="1"/>
      <name val="Calibri"/>
    </font>
    <font>
      <b/>
      <sz val="11"/>
      <name val="Arial"/>
      <family val="2"/>
    </font>
    <font>
      <sz val="12"/>
      <name val="Arial"/>
      <family val="2"/>
    </font>
    <font>
      <sz val="11"/>
      <color theme="1"/>
      <name val="B nazanin"/>
    </font>
    <font>
      <sz val="12"/>
      <color theme="1"/>
      <name val="Arial"/>
    </font>
  </fonts>
  <fills count="11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rgb="FF92D050"/>
      </patternFill>
    </fill>
    <fill>
      <patternFill patternType="solid">
        <fgColor rgb="FFFFC000"/>
        <bgColor rgb="FFFFC000"/>
      </patternFill>
    </fill>
    <fill>
      <patternFill patternType="solid">
        <fgColor rgb="FFE5B8B7"/>
        <bgColor rgb="FFE5B8B7"/>
      </patternFill>
    </fill>
    <fill>
      <patternFill patternType="solid">
        <fgColor rgb="FFB8CCE4"/>
        <bgColor rgb="FFB8CCE4"/>
      </patternFill>
    </fill>
    <fill>
      <patternFill patternType="solid">
        <fgColor rgb="FF00B0F0"/>
        <bgColor rgb="FF00B0F0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3" fillId="0" borderId="2" xfId="0" applyFont="1" applyBorder="1" applyAlignment="1">
      <alignment horizontal="center"/>
    </xf>
    <xf numFmtId="164" fontId="4" fillId="5" borderId="3" xfId="0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5" borderId="3" xfId="0" applyFill="1" applyBorder="1" applyAlignment="1">
      <alignment horizontal="center"/>
    </xf>
    <xf numFmtId="49" fontId="0" fillId="5" borderId="3" xfId="0" applyNumberForma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wrapText="1"/>
    </xf>
    <xf numFmtId="164" fontId="4" fillId="0" borderId="3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49" fontId="0" fillId="0" borderId="3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/>
    </xf>
    <xf numFmtId="0" fontId="3" fillId="0" borderId="2" xfId="0" applyFont="1" applyBorder="1" applyAlignment="1">
      <alignment horizontal="center" wrapText="1"/>
    </xf>
    <xf numFmtId="0" fontId="1" fillId="0" borderId="6" xfId="0" applyFont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</cellXfs>
  <cellStyles count="1">
    <cellStyle name="Normal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00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RCM%20Origenal%20Date%20-%201401-02-19%20(Recovered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cation"/>
      <sheetName val="System"/>
      <sheetName val="Class &amp; Category"/>
      <sheetName val="Criticality "/>
      <sheetName val="Sheet6"/>
      <sheetName val="Asset"/>
      <sheetName val="Sheet1"/>
      <sheetName val="Aseet Spc"/>
      <sheetName val="Asset DOC"/>
      <sheetName val="Asset Calbration Points"/>
      <sheetName val="Asset TAX"/>
      <sheetName val="Asset Meter"/>
      <sheetName val="Asset Status"/>
      <sheetName val="Tools"/>
      <sheetName val="Emlopyee"/>
      <sheetName val="Cources"/>
      <sheetName val="Certificates"/>
      <sheetName val="Position"/>
      <sheetName val="Organization"/>
      <sheetName val="چارت وارد شده"/>
      <sheetName val="Sheet4"/>
      <sheetName val="Failure Codes"/>
      <sheetName val="Problem Codes"/>
      <sheetName val="Cause Codes "/>
      <sheetName val="Job Cart"/>
      <sheetName val="Sheet2"/>
      <sheetName val="JobcartCHEKLIST"/>
      <sheetName val="Sheet3"/>
      <sheetName val="JobcartHumanRS"/>
      <sheetName val="JobcartParts"/>
      <sheetName val="JobcartCBM"/>
      <sheetName val="Asset Scheduling"/>
      <sheetName val="Part category"/>
      <sheetName val="Part"/>
      <sheetName val="Part Spc"/>
      <sheetName val="Part Product"/>
      <sheetName val="Part Supplyer"/>
      <sheetName val="Store"/>
      <sheetName val="Store BIN"/>
      <sheetName val="Store Stock"/>
      <sheetName val="User"/>
    </sheetNames>
    <sheetDataSet>
      <sheetData sheetId="0"/>
      <sheetData sheetId="1">
        <row r="1">
          <cell r="A1" t="str">
            <v>کد سیستم</v>
          </cell>
        </row>
        <row r="2">
          <cell r="A2" t="str">
            <v>CHIC</v>
          </cell>
          <cell r="B2" t="str">
            <v>sys1</v>
          </cell>
        </row>
        <row r="3">
          <cell r="A3" t="str">
            <v>PP01</v>
          </cell>
          <cell r="B3" t="str">
            <v>sys2</v>
          </cell>
        </row>
        <row r="4">
          <cell r="A4">
            <v>100</v>
          </cell>
          <cell r="B4" t="str">
            <v>sys3</v>
          </cell>
        </row>
        <row r="5">
          <cell r="A5">
            <v>200</v>
          </cell>
          <cell r="B5" t="str">
            <v>sys4</v>
          </cell>
        </row>
        <row r="6">
          <cell r="A6">
            <v>300</v>
          </cell>
          <cell r="B6" t="str">
            <v>sys5</v>
          </cell>
        </row>
        <row r="7">
          <cell r="A7">
            <v>500</v>
          </cell>
          <cell r="B7" t="str">
            <v>sys6</v>
          </cell>
        </row>
        <row r="8">
          <cell r="A8">
            <v>600</v>
          </cell>
          <cell r="B8" t="str">
            <v>sys7</v>
          </cell>
        </row>
        <row r="9">
          <cell r="A9">
            <v>700</v>
          </cell>
          <cell r="B9" t="str">
            <v>sys8</v>
          </cell>
        </row>
        <row r="10">
          <cell r="A10">
            <v>800</v>
          </cell>
          <cell r="B10" t="str">
            <v>sys9</v>
          </cell>
        </row>
        <row r="11">
          <cell r="A11">
            <v>900</v>
          </cell>
          <cell r="B11" t="str">
            <v>sys10</v>
          </cell>
        </row>
        <row r="12">
          <cell r="A12">
            <v>1000</v>
          </cell>
          <cell r="B12" t="str">
            <v>sys11</v>
          </cell>
        </row>
        <row r="13">
          <cell r="A13">
            <v>1100</v>
          </cell>
          <cell r="B13" t="str">
            <v>sys12</v>
          </cell>
        </row>
        <row r="14">
          <cell r="A14">
            <v>1200</v>
          </cell>
          <cell r="B14" t="str">
            <v>sys13</v>
          </cell>
        </row>
        <row r="15">
          <cell r="A15">
            <v>1300</v>
          </cell>
          <cell r="B15" t="str">
            <v>sys14</v>
          </cell>
        </row>
        <row r="16">
          <cell r="A16">
            <v>1400</v>
          </cell>
          <cell r="B16" t="str">
            <v>sys15</v>
          </cell>
        </row>
        <row r="17">
          <cell r="A17">
            <v>1500</v>
          </cell>
          <cell r="B17" t="str">
            <v>sys16</v>
          </cell>
        </row>
        <row r="18">
          <cell r="A18" t="str">
            <v>ER</v>
          </cell>
          <cell r="B18" t="str">
            <v>sys17</v>
          </cell>
        </row>
        <row r="19">
          <cell r="A19" t="str">
            <v>C200</v>
          </cell>
          <cell r="B19" t="str">
            <v>sys18</v>
          </cell>
        </row>
        <row r="20">
          <cell r="A20" t="str">
            <v>C300</v>
          </cell>
          <cell r="B20" t="str">
            <v>sys19</v>
          </cell>
        </row>
        <row r="21">
          <cell r="A21" t="str">
            <v>C400</v>
          </cell>
          <cell r="B21" t="str">
            <v>sys20</v>
          </cell>
        </row>
        <row r="22">
          <cell r="A22" t="str">
            <v>C500</v>
          </cell>
          <cell r="B22" t="str">
            <v>sys21</v>
          </cell>
        </row>
        <row r="23">
          <cell r="A23">
            <v>110</v>
          </cell>
          <cell r="B23" t="str">
            <v>sys22</v>
          </cell>
        </row>
        <row r="24">
          <cell r="A24">
            <v>120</v>
          </cell>
          <cell r="B24" t="str">
            <v>sys23</v>
          </cell>
        </row>
        <row r="25">
          <cell r="A25">
            <v>130</v>
          </cell>
          <cell r="B25" t="str">
            <v>sys24</v>
          </cell>
        </row>
        <row r="26">
          <cell r="A26">
            <v>150</v>
          </cell>
          <cell r="B26" t="str">
            <v>sys25</v>
          </cell>
        </row>
        <row r="27">
          <cell r="A27">
            <v>160</v>
          </cell>
          <cell r="B27" t="str">
            <v>sys26</v>
          </cell>
        </row>
        <row r="28">
          <cell r="A28">
            <v>210</v>
          </cell>
          <cell r="B28" t="str">
            <v>sys27</v>
          </cell>
        </row>
        <row r="29">
          <cell r="A29">
            <v>310</v>
          </cell>
          <cell r="B29" t="str">
            <v>sys28</v>
          </cell>
        </row>
        <row r="30">
          <cell r="A30">
            <v>330</v>
          </cell>
          <cell r="B30" t="str">
            <v>sys29</v>
          </cell>
        </row>
        <row r="31">
          <cell r="A31">
            <v>510</v>
          </cell>
          <cell r="B31" t="str">
            <v>sys30</v>
          </cell>
        </row>
        <row r="32">
          <cell r="A32">
            <v>520</v>
          </cell>
          <cell r="B32" t="str">
            <v>sys31</v>
          </cell>
        </row>
        <row r="33">
          <cell r="A33">
            <v>610</v>
          </cell>
          <cell r="B33" t="str">
            <v>sys32</v>
          </cell>
        </row>
        <row r="34">
          <cell r="A34">
            <v>620</v>
          </cell>
          <cell r="B34" t="str">
            <v>sys33</v>
          </cell>
        </row>
        <row r="35">
          <cell r="A35">
            <v>710</v>
          </cell>
          <cell r="B35" t="str">
            <v>sys34</v>
          </cell>
        </row>
        <row r="36">
          <cell r="A36">
            <v>720</v>
          </cell>
          <cell r="B36" t="str">
            <v>sys35</v>
          </cell>
        </row>
        <row r="37">
          <cell r="A37">
            <v>730</v>
          </cell>
          <cell r="B37" t="str">
            <v>sys36</v>
          </cell>
        </row>
        <row r="38">
          <cell r="A38">
            <v>740</v>
          </cell>
          <cell r="B38" t="str">
            <v>sys37</v>
          </cell>
        </row>
        <row r="39">
          <cell r="A39">
            <v>810</v>
          </cell>
          <cell r="B39" t="str">
            <v>sys38</v>
          </cell>
        </row>
        <row r="40">
          <cell r="A40">
            <v>820</v>
          </cell>
          <cell r="B40" t="str">
            <v>sys39</v>
          </cell>
        </row>
        <row r="41">
          <cell r="A41">
            <v>830</v>
          </cell>
          <cell r="B41" t="str">
            <v>sys40</v>
          </cell>
        </row>
        <row r="42">
          <cell r="A42">
            <v>910</v>
          </cell>
          <cell r="B42" t="str">
            <v>sys41</v>
          </cell>
        </row>
        <row r="43">
          <cell r="A43">
            <v>920</v>
          </cell>
          <cell r="B43" t="str">
            <v>sys42</v>
          </cell>
        </row>
        <row r="44">
          <cell r="A44">
            <v>930</v>
          </cell>
          <cell r="B44" t="str">
            <v>sys43</v>
          </cell>
        </row>
        <row r="45">
          <cell r="A45">
            <v>940</v>
          </cell>
          <cell r="B45" t="str">
            <v>sys44</v>
          </cell>
        </row>
        <row r="46">
          <cell r="A46">
            <v>950</v>
          </cell>
          <cell r="B46" t="str">
            <v>sys45</v>
          </cell>
        </row>
        <row r="47">
          <cell r="A47">
            <v>1010</v>
          </cell>
          <cell r="B47" t="str">
            <v>sys46</v>
          </cell>
        </row>
        <row r="48">
          <cell r="A48">
            <v>1110</v>
          </cell>
          <cell r="B48" t="str">
            <v>sys47</v>
          </cell>
        </row>
        <row r="49">
          <cell r="A49">
            <v>1210</v>
          </cell>
          <cell r="B49" t="str">
            <v>sys48</v>
          </cell>
        </row>
        <row r="50">
          <cell r="A50">
            <v>1310</v>
          </cell>
          <cell r="B50" t="str">
            <v>sys49</v>
          </cell>
        </row>
        <row r="51">
          <cell r="A51">
            <v>1320</v>
          </cell>
          <cell r="B51" t="str">
            <v>sys50</v>
          </cell>
        </row>
        <row r="52">
          <cell r="A52">
            <v>1330</v>
          </cell>
          <cell r="B52" t="str">
            <v>sys51</v>
          </cell>
        </row>
        <row r="53">
          <cell r="A53">
            <v>1340</v>
          </cell>
          <cell r="B53" t="str">
            <v>sys52</v>
          </cell>
        </row>
        <row r="54">
          <cell r="A54">
            <v>1350</v>
          </cell>
          <cell r="B54" t="str">
            <v>sys53</v>
          </cell>
        </row>
        <row r="55">
          <cell r="A55">
            <v>1360</v>
          </cell>
          <cell r="B55" t="str">
            <v>sys54</v>
          </cell>
        </row>
        <row r="56">
          <cell r="A56">
            <v>1370</v>
          </cell>
          <cell r="B56" t="str">
            <v>sys55</v>
          </cell>
        </row>
        <row r="57">
          <cell r="A57">
            <v>1380</v>
          </cell>
          <cell r="B57" t="str">
            <v>sys56</v>
          </cell>
        </row>
        <row r="58">
          <cell r="A58">
            <v>1390</v>
          </cell>
          <cell r="B58" t="str">
            <v>sys57</v>
          </cell>
        </row>
        <row r="59">
          <cell r="A59">
            <v>1510</v>
          </cell>
          <cell r="B59" t="str">
            <v>sys58</v>
          </cell>
        </row>
        <row r="60">
          <cell r="A60">
            <v>1520</v>
          </cell>
          <cell r="B60" t="str">
            <v>sys59</v>
          </cell>
        </row>
        <row r="61">
          <cell r="A61">
            <v>1530</v>
          </cell>
          <cell r="B61" t="str">
            <v>sys60</v>
          </cell>
        </row>
        <row r="62">
          <cell r="A62">
            <v>1540</v>
          </cell>
          <cell r="B62" t="str">
            <v>sys61</v>
          </cell>
        </row>
        <row r="63">
          <cell r="A63">
            <v>1550</v>
          </cell>
          <cell r="B63" t="str">
            <v>sys62</v>
          </cell>
        </row>
        <row r="64">
          <cell r="A64">
            <v>1560</v>
          </cell>
          <cell r="B64" t="str">
            <v>sys63</v>
          </cell>
        </row>
        <row r="65">
          <cell r="A65">
            <v>1570</v>
          </cell>
          <cell r="B65" t="str">
            <v>sys64</v>
          </cell>
        </row>
        <row r="66">
          <cell r="A66">
            <v>1580</v>
          </cell>
          <cell r="B66" t="str">
            <v>sys65</v>
          </cell>
        </row>
        <row r="67">
          <cell r="A67">
            <v>1590</v>
          </cell>
          <cell r="B67" t="str">
            <v>sys66</v>
          </cell>
        </row>
        <row r="68">
          <cell r="A68" t="str">
            <v>ER00</v>
          </cell>
          <cell r="B68" t="str">
            <v>sys67</v>
          </cell>
        </row>
        <row r="69">
          <cell r="A69" t="str">
            <v>ER01</v>
          </cell>
          <cell r="B69" t="str">
            <v>sys68</v>
          </cell>
        </row>
        <row r="70">
          <cell r="A70" t="str">
            <v>ER02</v>
          </cell>
          <cell r="B70" t="str">
            <v>sys69</v>
          </cell>
        </row>
        <row r="71">
          <cell r="A71" t="str">
            <v>ER03</v>
          </cell>
          <cell r="B71" t="str">
            <v>sys70</v>
          </cell>
        </row>
        <row r="72">
          <cell r="A72" t="str">
            <v>ER04</v>
          </cell>
          <cell r="B72" t="str">
            <v>sys71</v>
          </cell>
        </row>
        <row r="73">
          <cell r="A73" t="str">
            <v>ER31</v>
          </cell>
          <cell r="B73" t="str">
            <v>sys72</v>
          </cell>
        </row>
        <row r="74">
          <cell r="A74" t="str">
            <v>ECCR</v>
          </cell>
          <cell r="B74" t="str">
            <v>sys73</v>
          </cell>
        </row>
        <row r="75">
          <cell r="A75" t="str">
            <v>C310</v>
          </cell>
          <cell r="B75" t="str">
            <v>sys74</v>
          </cell>
        </row>
        <row r="76">
          <cell r="A76" t="str">
            <v>C320</v>
          </cell>
          <cell r="B76" t="str">
            <v>sys75</v>
          </cell>
        </row>
        <row r="77">
          <cell r="A77" t="str">
            <v>C330</v>
          </cell>
          <cell r="B77" t="str">
            <v>sys76</v>
          </cell>
        </row>
        <row r="78">
          <cell r="A78" t="str">
            <v>C340</v>
          </cell>
          <cell r="B78" t="str">
            <v>sys77</v>
          </cell>
        </row>
        <row r="79">
          <cell r="A79" t="str">
            <v>C350</v>
          </cell>
          <cell r="B79" t="str">
            <v>sys78</v>
          </cell>
        </row>
        <row r="80">
          <cell r="A80" t="str">
            <v>C360</v>
          </cell>
          <cell r="B80" t="str">
            <v>sys79</v>
          </cell>
        </row>
        <row r="81">
          <cell r="A81" t="str">
            <v>C370</v>
          </cell>
          <cell r="B81" t="str">
            <v>sys80</v>
          </cell>
        </row>
        <row r="82">
          <cell r="A82" t="str">
            <v>C380</v>
          </cell>
          <cell r="B82" t="str">
            <v>sys81</v>
          </cell>
        </row>
        <row r="83">
          <cell r="A83" t="str">
            <v>C390</v>
          </cell>
          <cell r="B83" t="str">
            <v>sys82</v>
          </cell>
        </row>
        <row r="84">
          <cell r="A84" t="str">
            <v>C410</v>
          </cell>
          <cell r="B84" t="str">
            <v>sys83</v>
          </cell>
        </row>
        <row r="85">
          <cell r="A85" t="str">
            <v>C420</v>
          </cell>
          <cell r="B85" t="str">
            <v>sys84</v>
          </cell>
        </row>
        <row r="86">
          <cell r="A86" t="str">
            <v>C430</v>
          </cell>
          <cell r="B86" t="str">
            <v>sys85</v>
          </cell>
        </row>
        <row r="87">
          <cell r="A87" t="str">
            <v>C440</v>
          </cell>
          <cell r="B87" t="str">
            <v>sys86</v>
          </cell>
        </row>
        <row r="88">
          <cell r="A88" t="str">
            <v>C450</v>
          </cell>
          <cell r="B88" t="str">
            <v>sys87</v>
          </cell>
        </row>
        <row r="89">
          <cell r="A89" t="str">
            <v>0730AN01</v>
          </cell>
          <cell r="B89" t="str">
            <v>sys88</v>
          </cell>
        </row>
        <row r="90">
          <cell r="A90" t="str">
            <v>0720BU01</v>
          </cell>
          <cell r="B90" t="str">
            <v>sys89</v>
          </cell>
        </row>
        <row r="91">
          <cell r="A91" t="str">
            <v>0730FN01</v>
          </cell>
          <cell r="B91" t="str">
            <v>sys90</v>
          </cell>
        </row>
        <row r="92">
          <cell r="A92" t="str">
            <v>0730FN02</v>
          </cell>
          <cell r="B92" t="str">
            <v>sys91</v>
          </cell>
        </row>
        <row r="93">
          <cell r="A93" t="str">
            <v>0710TG01</v>
          </cell>
          <cell r="B93" t="str">
            <v>sys92</v>
          </cell>
        </row>
        <row r="94">
          <cell r="A94" t="str">
            <v>0720KL01</v>
          </cell>
          <cell r="B94" t="str">
            <v>sys93</v>
          </cell>
        </row>
        <row r="95">
          <cell r="A95" t="str">
            <v>0710FN01</v>
          </cell>
          <cell r="B95" t="str">
            <v>sys94</v>
          </cell>
        </row>
        <row r="96">
          <cell r="A96" t="str">
            <v>0710FN02</v>
          </cell>
          <cell r="B96" t="str">
            <v>sys95</v>
          </cell>
        </row>
        <row r="97">
          <cell r="A97" t="str">
            <v>0710FN04</v>
          </cell>
          <cell r="B97" t="str">
            <v>sys96</v>
          </cell>
        </row>
        <row r="98">
          <cell r="A98" t="str">
            <v>0710FN03</v>
          </cell>
          <cell r="B98" t="str">
            <v>sys97</v>
          </cell>
        </row>
        <row r="99">
          <cell r="A99" t="str">
            <v>0710FN05</v>
          </cell>
          <cell r="B99" t="str">
            <v>sys98</v>
          </cell>
        </row>
        <row r="100">
          <cell r="A100" t="str">
            <v>0710FN06</v>
          </cell>
          <cell r="B100" t="str">
            <v>sys99</v>
          </cell>
        </row>
        <row r="101">
          <cell r="A101" t="str">
            <v>0610RF01</v>
          </cell>
          <cell r="B101" t="str">
            <v>sys100</v>
          </cell>
        </row>
        <row r="102">
          <cell r="A102" t="str">
            <v>0150RL01</v>
          </cell>
          <cell r="B102" t="str">
            <v>sys101</v>
          </cell>
        </row>
        <row r="103">
          <cell r="A103" t="str">
            <v>ER021T01</v>
          </cell>
          <cell r="B103" t="str">
            <v>sys102</v>
          </cell>
        </row>
        <row r="104">
          <cell r="A104" t="str">
            <v>ER021T02</v>
          </cell>
          <cell r="B104" t="str">
            <v>sys103</v>
          </cell>
        </row>
        <row r="105">
          <cell r="A105" t="str">
            <v>ER021T03</v>
          </cell>
          <cell r="B105" t="str">
            <v>sys104</v>
          </cell>
        </row>
        <row r="106">
          <cell r="A106" t="str">
            <v>ER021T04</v>
          </cell>
          <cell r="B106" t="str">
            <v>sys105</v>
          </cell>
        </row>
        <row r="107">
          <cell r="A107" t="str">
            <v>ER021T05</v>
          </cell>
          <cell r="B107" t="str">
            <v>sys106</v>
          </cell>
        </row>
        <row r="108">
          <cell r="A108" t="str">
            <v>ER021T06</v>
          </cell>
          <cell r="B108" t="str">
            <v>sys107</v>
          </cell>
        </row>
        <row r="109">
          <cell r="A109" t="str">
            <v>ER021T07</v>
          </cell>
          <cell r="B109" t="str">
            <v>sys108</v>
          </cell>
        </row>
        <row r="110">
          <cell r="A110" t="str">
            <v>0110AP01</v>
          </cell>
          <cell r="B110" t="str">
            <v>sys109</v>
          </cell>
        </row>
        <row r="111">
          <cell r="A111" t="str">
            <v>0110WD01</v>
          </cell>
          <cell r="B111" t="str">
            <v>sys110</v>
          </cell>
        </row>
        <row r="112">
          <cell r="A112" t="str">
            <v>0610RB01</v>
          </cell>
          <cell r="B112" t="str">
            <v>sys111</v>
          </cell>
        </row>
        <row r="113">
          <cell r="A113" t="str">
            <v>0710CN01</v>
          </cell>
          <cell r="B113" t="str">
            <v>sys112</v>
          </cell>
        </row>
        <row r="114">
          <cell r="A114" t="str">
            <v>0710CN02</v>
          </cell>
          <cell r="B114" t="str">
            <v>sys113</v>
          </cell>
        </row>
        <row r="115">
          <cell r="A115" t="str">
            <v>0720FN03</v>
          </cell>
          <cell r="B115" t="str">
            <v>sys114</v>
          </cell>
        </row>
        <row r="116">
          <cell r="A116" t="str">
            <v>0930BM01</v>
          </cell>
          <cell r="B116" t="str">
            <v>sys115</v>
          </cell>
        </row>
        <row r="117">
          <cell r="A117" t="str">
            <v>0710FN07</v>
          </cell>
          <cell r="B117" t="str">
            <v>sys116</v>
          </cell>
        </row>
        <row r="118">
          <cell r="A118" t="str">
            <v>0710FN08</v>
          </cell>
          <cell r="B118" t="str">
            <v>sys117</v>
          </cell>
        </row>
        <row r="119">
          <cell r="A119" t="str">
            <v>0730FN07</v>
          </cell>
          <cell r="B119" t="str">
            <v>sys118</v>
          </cell>
        </row>
        <row r="120">
          <cell r="A120" t="str">
            <v>0120RR01</v>
          </cell>
          <cell r="B120" t="str">
            <v>sys119</v>
          </cell>
        </row>
        <row r="121">
          <cell r="A121" t="str">
            <v>1360CP01</v>
          </cell>
          <cell r="B121" t="str">
            <v>sys120</v>
          </cell>
        </row>
        <row r="122">
          <cell r="A122" t="str">
            <v>1360CP02</v>
          </cell>
          <cell r="B122" t="str">
            <v>sys121</v>
          </cell>
        </row>
        <row r="123">
          <cell r="A123" t="str">
            <v>0910BC02</v>
          </cell>
          <cell r="B123" t="str">
            <v>sys122</v>
          </cell>
        </row>
        <row r="124">
          <cell r="A124" t="str">
            <v>0920BC01</v>
          </cell>
          <cell r="B124" t="str">
            <v>sys123</v>
          </cell>
        </row>
        <row r="125">
          <cell r="A125" t="str">
            <v>ER011T01</v>
          </cell>
          <cell r="B125" t="str">
            <v>sys124</v>
          </cell>
        </row>
        <row r="126">
          <cell r="A126" t="str">
            <v>ER311T01</v>
          </cell>
          <cell r="B126" t="str">
            <v>sys125</v>
          </cell>
        </row>
        <row r="127">
          <cell r="A127" t="str">
            <v>ER041T01</v>
          </cell>
          <cell r="B127" t="str">
            <v>sys126</v>
          </cell>
        </row>
        <row r="128">
          <cell r="A128" t="str">
            <v>ER031T01</v>
          </cell>
          <cell r="B128" t="str">
            <v>sys127</v>
          </cell>
        </row>
        <row r="129">
          <cell r="A129" t="str">
            <v>0520MX01</v>
          </cell>
          <cell r="B129" t="str">
            <v>sys128</v>
          </cell>
        </row>
        <row r="130">
          <cell r="A130" t="str">
            <v>0520MX02</v>
          </cell>
          <cell r="B130" t="str">
            <v>sys129</v>
          </cell>
        </row>
        <row r="131">
          <cell r="A131" t="str">
            <v>0730FN03</v>
          </cell>
          <cell r="B131" t="str">
            <v>sys130</v>
          </cell>
        </row>
        <row r="132">
          <cell r="A132" t="str">
            <v>0730FN04</v>
          </cell>
          <cell r="B132" t="str">
            <v>sys131</v>
          </cell>
        </row>
        <row r="133">
          <cell r="A133" t="str">
            <v>0730FN05</v>
          </cell>
          <cell r="B133" t="str">
            <v>sys132</v>
          </cell>
        </row>
        <row r="134">
          <cell r="A134" t="str">
            <v>0910BC01</v>
          </cell>
          <cell r="B134" t="str">
            <v>sys133</v>
          </cell>
        </row>
        <row r="135">
          <cell r="A135" t="str">
            <v>0910BC03</v>
          </cell>
          <cell r="B135" t="str">
            <v>sys134</v>
          </cell>
        </row>
        <row r="136">
          <cell r="A136" t="str">
            <v>0520BC02</v>
          </cell>
          <cell r="B136" t="str">
            <v>sys135</v>
          </cell>
        </row>
        <row r="137">
          <cell r="A137" t="str">
            <v>0730FN08</v>
          </cell>
          <cell r="B137" t="str">
            <v>sys136</v>
          </cell>
        </row>
        <row r="138">
          <cell r="A138" t="str">
            <v>0940CF01</v>
          </cell>
          <cell r="B138" t="str">
            <v>sys137</v>
          </cell>
        </row>
        <row r="139">
          <cell r="A139" t="str">
            <v>0520BC04</v>
          </cell>
          <cell r="B139" t="str">
            <v>sys138</v>
          </cell>
        </row>
        <row r="140">
          <cell r="A140" t="str">
            <v>ER011MO1</v>
          </cell>
          <cell r="B140" t="str">
            <v>sys139</v>
          </cell>
        </row>
        <row r="141">
          <cell r="A141" t="str">
            <v>0110BF01</v>
          </cell>
          <cell r="B141" t="str">
            <v>sys140</v>
          </cell>
        </row>
        <row r="142">
          <cell r="A142" t="str">
            <v>0620BC01</v>
          </cell>
          <cell r="B142" t="str">
            <v>sys141</v>
          </cell>
        </row>
        <row r="143">
          <cell r="A143" t="str">
            <v>0710BE01</v>
          </cell>
          <cell r="B143" t="str">
            <v>sys142</v>
          </cell>
        </row>
        <row r="144">
          <cell r="A144" t="str">
            <v>0520BC05</v>
          </cell>
          <cell r="B144" t="str">
            <v>sys143</v>
          </cell>
        </row>
        <row r="145">
          <cell r="A145" t="str">
            <v>0510BC01</v>
          </cell>
          <cell r="B145" t="str">
            <v>sys144</v>
          </cell>
        </row>
        <row r="146">
          <cell r="A146" t="str">
            <v>0510BC02</v>
          </cell>
          <cell r="B146" t="str">
            <v>sys145</v>
          </cell>
        </row>
        <row r="147">
          <cell r="A147" t="str">
            <v>0520BC01</v>
          </cell>
          <cell r="B147" t="str">
            <v>sys146</v>
          </cell>
        </row>
        <row r="148">
          <cell r="A148" t="str">
            <v>0520BC03</v>
          </cell>
          <cell r="B148" t="str">
            <v>sys147</v>
          </cell>
        </row>
        <row r="149">
          <cell r="A149" t="str">
            <v>0620BC03</v>
          </cell>
          <cell r="B149" t="str">
            <v>sys148</v>
          </cell>
        </row>
        <row r="150">
          <cell r="A150" t="str">
            <v>0120BC02</v>
          </cell>
          <cell r="B150" t="str">
            <v>sys149</v>
          </cell>
        </row>
        <row r="151">
          <cell r="A151" t="str">
            <v>0120BC03</v>
          </cell>
          <cell r="B151" t="str">
            <v>sys150</v>
          </cell>
        </row>
        <row r="152">
          <cell r="A152" t="str">
            <v>0120BC05</v>
          </cell>
          <cell r="B152" t="str">
            <v>sys151</v>
          </cell>
        </row>
        <row r="153">
          <cell r="A153" t="str">
            <v>0950SX01</v>
          </cell>
          <cell r="B153" t="str">
            <v>sys152</v>
          </cell>
        </row>
        <row r="154">
          <cell r="A154" t="str">
            <v>ER012Q01</v>
          </cell>
          <cell r="B154" t="str">
            <v>sys153</v>
          </cell>
        </row>
        <row r="155">
          <cell r="A155" t="str">
            <v>0740PC02</v>
          </cell>
          <cell r="B155" t="str">
            <v>sys154</v>
          </cell>
        </row>
        <row r="156">
          <cell r="A156" t="str">
            <v>0120BC01</v>
          </cell>
          <cell r="B156" t="str">
            <v>sys155</v>
          </cell>
        </row>
        <row r="157">
          <cell r="A157" t="str">
            <v>0120BC04</v>
          </cell>
          <cell r="B157" t="str">
            <v>sys156</v>
          </cell>
        </row>
        <row r="158">
          <cell r="A158" t="str">
            <v>0520WS01</v>
          </cell>
          <cell r="B158" t="str">
            <v>sys157</v>
          </cell>
        </row>
        <row r="159">
          <cell r="A159" t="str">
            <v>0710WS01</v>
          </cell>
          <cell r="B159" t="str">
            <v>sys158</v>
          </cell>
        </row>
        <row r="160">
          <cell r="A160" t="str">
            <v>0730WS01</v>
          </cell>
          <cell r="B160" t="str">
            <v>sys159</v>
          </cell>
        </row>
        <row r="161">
          <cell r="A161" t="str">
            <v>0740WS01</v>
          </cell>
          <cell r="B161" t="str">
            <v>sys160</v>
          </cell>
        </row>
        <row r="162">
          <cell r="A162" t="str">
            <v>0950TH01</v>
          </cell>
          <cell r="B162" t="str">
            <v>sys161</v>
          </cell>
        </row>
        <row r="163">
          <cell r="A163" t="str">
            <v>0620BC02</v>
          </cell>
          <cell r="B163" t="str">
            <v>sys162</v>
          </cell>
        </row>
        <row r="164">
          <cell r="A164" t="str">
            <v>0620BC04</v>
          </cell>
          <cell r="B164" t="str">
            <v>sys163</v>
          </cell>
        </row>
        <row r="165">
          <cell r="A165" t="str">
            <v>0610PE01</v>
          </cell>
          <cell r="B165" t="str">
            <v>sys164</v>
          </cell>
        </row>
        <row r="166">
          <cell r="A166" t="str">
            <v>0610PE02</v>
          </cell>
          <cell r="B166" t="str">
            <v>sys165</v>
          </cell>
        </row>
        <row r="167">
          <cell r="A167" t="str">
            <v>0610PE03</v>
          </cell>
          <cell r="B167" t="str">
            <v>sys166</v>
          </cell>
        </row>
        <row r="168">
          <cell r="A168" t="str">
            <v>0610PE04</v>
          </cell>
          <cell r="B168" t="str">
            <v>sys167</v>
          </cell>
        </row>
        <row r="169">
          <cell r="A169" t="str">
            <v>0610PE05</v>
          </cell>
          <cell r="B169" t="str">
            <v>sys168</v>
          </cell>
        </row>
        <row r="170">
          <cell r="A170" t="str">
            <v>0610PE06</v>
          </cell>
          <cell r="B170" t="str">
            <v>sys169</v>
          </cell>
        </row>
        <row r="171">
          <cell r="A171" t="str">
            <v>0610LB01</v>
          </cell>
          <cell r="B171" t="str">
            <v>sys170</v>
          </cell>
        </row>
        <row r="172">
          <cell r="A172" t="str">
            <v>0940CR01</v>
          </cell>
          <cell r="B172" t="str">
            <v>sys171</v>
          </cell>
        </row>
        <row r="173">
          <cell r="A173" t="str">
            <v>0610RS02</v>
          </cell>
          <cell r="B173" t="str">
            <v>sys172</v>
          </cell>
        </row>
        <row r="174">
          <cell r="A174" t="str">
            <v>0610RS03</v>
          </cell>
          <cell r="B174" t="str">
            <v>sys173</v>
          </cell>
        </row>
        <row r="175">
          <cell r="A175" t="str">
            <v>0610RS04</v>
          </cell>
          <cell r="B175" t="str">
            <v>sys174</v>
          </cell>
        </row>
        <row r="176">
          <cell r="A176" t="str">
            <v>0610RS05</v>
          </cell>
          <cell r="B176" t="str">
            <v>sys175</v>
          </cell>
        </row>
        <row r="177">
          <cell r="A177" t="str">
            <v>0610RS06</v>
          </cell>
          <cell r="B177" t="str">
            <v>sys176</v>
          </cell>
        </row>
        <row r="178">
          <cell r="A178" t="str">
            <v>0710MC01</v>
          </cell>
          <cell r="B178" t="str">
            <v>sys177</v>
          </cell>
        </row>
        <row r="179">
          <cell r="A179" t="str">
            <v>0710MC02</v>
          </cell>
          <cell r="B179" t="str">
            <v>sys178</v>
          </cell>
        </row>
        <row r="180">
          <cell r="A180" t="str">
            <v>ER022Q01</v>
          </cell>
          <cell r="B180" t="str">
            <v>sys179</v>
          </cell>
        </row>
        <row r="181">
          <cell r="A181" t="str">
            <v>ER022Q02</v>
          </cell>
          <cell r="B181" t="str">
            <v>sys180</v>
          </cell>
        </row>
        <row r="182">
          <cell r="A182" t="str">
            <v>ER022Q03</v>
          </cell>
          <cell r="B182" t="str">
            <v>sys181</v>
          </cell>
        </row>
        <row r="183">
          <cell r="A183" t="str">
            <v>ER022Q04</v>
          </cell>
          <cell r="B183" t="str">
            <v>sys182</v>
          </cell>
        </row>
        <row r="184">
          <cell r="A184" t="str">
            <v>ER022Q05</v>
          </cell>
          <cell r="B184" t="str">
            <v>sys183</v>
          </cell>
        </row>
        <row r="185">
          <cell r="A185" t="str">
            <v>ER022Q06</v>
          </cell>
          <cell r="B185" t="str">
            <v>sys184</v>
          </cell>
        </row>
        <row r="186">
          <cell r="A186" t="str">
            <v>ER022Q07</v>
          </cell>
          <cell r="B186" t="str">
            <v>sys185</v>
          </cell>
        </row>
        <row r="187">
          <cell r="A187" t="str">
            <v>ER022Q08</v>
          </cell>
          <cell r="B187" t="str">
            <v>sys186</v>
          </cell>
        </row>
        <row r="188">
          <cell r="A188" t="str">
            <v>ER022Q09</v>
          </cell>
          <cell r="B188" t="str">
            <v>sys187</v>
          </cell>
        </row>
        <row r="189">
          <cell r="A189" t="str">
            <v>ER022Q10</v>
          </cell>
          <cell r="B189" t="str">
            <v>sys188</v>
          </cell>
        </row>
        <row r="190">
          <cell r="A190" t="str">
            <v>ER022Q11</v>
          </cell>
          <cell r="B190" t="str">
            <v>sys189</v>
          </cell>
        </row>
        <row r="191">
          <cell r="A191" t="str">
            <v>ER012B01</v>
          </cell>
          <cell r="B191" t="str">
            <v>sys190</v>
          </cell>
        </row>
        <row r="192">
          <cell r="A192" t="str">
            <v>0510WF07</v>
          </cell>
          <cell r="B192" t="str">
            <v>sys191</v>
          </cell>
        </row>
        <row r="193">
          <cell r="A193" t="str">
            <v>0510WF08</v>
          </cell>
          <cell r="B193" t="str">
            <v>sys192</v>
          </cell>
        </row>
        <row r="194">
          <cell r="A194" t="str">
            <v>0940WP01</v>
          </cell>
          <cell r="B194" t="str">
            <v>sys193</v>
          </cell>
        </row>
        <row r="195">
          <cell r="A195" t="str">
            <v>0940WP02</v>
          </cell>
          <cell r="B195" t="str">
            <v>sys194</v>
          </cell>
        </row>
        <row r="196">
          <cell r="A196" t="str">
            <v>0150BC01</v>
          </cell>
          <cell r="B196" t="str">
            <v>sys195</v>
          </cell>
        </row>
        <row r="197">
          <cell r="A197" t="str">
            <v>0150BC02</v>
          </cell>
          <cell r="B197" t="str">
            <v>sys196</v>
          </cell>
        </row>
        <row r="198">
          <cell r="A198" t="str">
            <v>0150BC03</v>
          </cell>
          <cell r="B198" t="str">
            <v>sys197</v>
          </cell>
        </row>
        <row r="199">
          <cell r="A199" t="str">
            <v>0110ST01</v>
          </cell>
          <cell r="B199" t="str">
            <v>sys198</v>
          </cell>
        </row>
        <row r="200">
          <cell r="A200" t="str">
            <v>0740VF01</v>
          </cell>
          <cell r="B200" t="str">
            <v>sys199</v>
          </cell>
        </row>
        <row r="201">
          <cell r="A201" t="str">
            <v>0740VS02</v>
          </cell>
          <cell r="B201" t="str">
            <v>sys200</v>
          </cell>
        </row>
        <row r="202">
          <cell r="A202" t="str">
            <v>ER021M05</v>
          </cell>
          <cell r="B202" t="str">
            <v>sys201</v>
          </cell>
        </row>
        <row r="203">
          <cell r="A203" t="str">
            <v>ER021M06</v>
          </cell>
          <cell r="B203" t="str">
            <v>sys202</v>
          </cell>
        </row>
        <row r="204">
          <cell r="A204" t="str">
            <v>0710DA06</v>
          </cell>
          <cell r="B204" t="str">
            <v>sys203</v>
          </cell>
        </row>
        <row r="205">
          <cell r="A205" t="str">
            <v>0710DA07</v>
          </cell>
          <cell r="B205" t="str">
            <v>sys204</v>
          </cell>
        </row>
        <row r="206">
          <cell r="A206" t="str">
            <v>0310SC01</v>
          </cell>
          <cell r="B206" t="str">
            <v>sys205</v>
          </cell>
        </row>
        <row r="207">
          <cell r="A207" t="str">
            <v>0110BC01</v>
          </cell>
          <cell r="B207" t="str">
            <v>sys206</v>
          </cell>
        </row>
        <row r="208">
          <cell r="A208" t="str">
            <v>0930WF01</v>
          </cell>
          <cell r="B208" t="str">
            <v>sys207</v>
          </cell>
        </row>
        <row r="209">
          <cell r="A209" t="str">
            <v>ER022A01</v>
          </cell>
          <cell r="B209" t="str">
            <v>sys208</v>
          </cell>
        </row>
        <row r="210">
          <cell r="A210" t="str">
            <v>ER022A02</v>
          </cell>
          <cell r="B210" t="str">
            <v>sys209</v>
          </cell>
        </row>
        <row r="211">
          <cell r="A211" t="str">
            <v>ER521T01</v>
          </cell>
          <cell r="B211" t="str">
            <v>sys210</v>
          </cell>
        </row>
        <row r="212">
          <cell r="A212" t="str">
            <v>ER531T01</v>
          </cell>
          <cell r="B212" t="str">
            <v>sys211</v>
          </cell>
        </row>
        <row r="213">
          <cell r="A213" t="str">
            <v>ER541T01</v>
          </cell>
          <cell r="B213" t="str">
            <v>sys212</v>
          </cell>
        </row>
        <row r="214">
          <cell r="A214" t="str">
            <v>ER00L023-T1</v>
          </cell>
          <cell r="B214" t="str">
            <v>sys213</v>
          </cell>
        </row>
        <row r="215">
          <cell r="A215" t="str">
            <v>ER00L023-T2</v>
          </cell>
          <cell r="B215" t="str">
            <v>sys214</v>
          </cell>
        </row>
        <row r="216">
          <cell r="A216" t="str">
            <v>ER00L023-T3</v>
          </cell>
          <cell r="B216" t="str">
            <v>sys215</v>
          </cell>
        </row>
        <row r="217">
          <cell r="A217" t="str">
            <v>ER00L023-T4</v>
          </cell>
          <cell r="B217" t="str">
            <v>sys216</v>
          </cell>
        </row>
        <row r="218">
          <cell r="A218" t="str">
            <v>ER00L023-T5</v>
          </cell>
          <cell r="B218" t="str">
            <v>sys217</v>
          </cell>
        </row>
        <row r="219">
          <cell r="A219" t="str">
            <v>ER00L023-T6</v>
          </cell>
          <cell r="B219" t="str">
            <v>sys218</v>
          </cell>
        </row>
        <row r="220">
          <cell r="A220" t="str">
            <v>ER00L023-T7</v>
          </cell>
          <cell r="B220" t="str">
            <v>sys219</v>
          </cell>
        </row>
        <row r="221">
          <cell r="A221" t="str">
            <v>ER00L023-T8</v>
          </cell>
          <cell r="B221" t="str">
            <v>sys220</v>
          </cell>
        </row>
        <row r="222">
          <cell r="A222" t="str">
            <v>ER00L023-T9</v>
          </cell>
          <cell r="B222" t="str">
            <v>sys221</v>
          </cell>
        </row>
        <row r="223">
          <cell r="A223" t="str">
            <v>ER00L023-T10</v>
          </cell>
          <cell r="B223" t="str">
            <v>sys222</v>
          </cell>
        </row>
        <row r="224">
          <cell r="A224" t="str">
            <v>ER00L023-T11</v>
          </cell>
          <cell r="B224" t="str">
            <v>sys223</v>
          </cell>
        </row>
        <row r="225">
          <cell r="A225" t="str">
            <v>ER00L023-T12</v>
          </cell>
          <cell r="B225" t="str">
            <v>sys224</v>
          </cell>
        </row>
        <row r="226">
          <cell r="A226" t="str">
            <v>ER00L023-T13</v>
          </cell>
          <cell r="B226" t="str">
            <v>sys225</v>
          </cell>
        </row>
        <row r="227">
          <cell r="A227" t="str">
            <v>ER00L023-T14</v>
          </cell>
          <cell r="B227" t="str">
            <v>sys226</v>
          </cell>
        </row>
        <row r="228">
          <cell r="A228" t="str">
            <v>ER00L023-T15</v>
          </cell>
          <cell r="B228" t="str">
            <v>sys227</v>
          </cell>
        </row>
        <row r="229">
          <cell r="A229" t="str">
            <v>ER00L023-T16</v>
          </cell>
          <cell r="B229" t="str">
            <v>sys228</v>
          </cell>
        </row>
        <row r="230">
          <cell r="A230" t="str">
            <v>ER00L023-T17</v>
          </cell>
          <cell r="B230" t="str">
            <v>sys229</v>
          </cell>
        </row>
        <row r="231">
          <cell r="A231" t="str">
            <v>ER00L023-T18</v>
          </cell>
          <cell r="B231" t="str">
            <v>sys230</v>
          </cell>
        </row>
        <row r="232">
          <cell r="A232" t="str">
            <v>ER00L023-T19</v>
          </cell>
          <cell r="B232" t="str">
            <v>sys231</v>
          </cell>
        </row>
        <row r="233">
          <cell r="A233" t="str">
            <v>ER00L023-T20</v>
          </cell>
          <cell r="B233" t="str">
            <v>sys232</v>
          </cell>
        </row>
        <row r="234">
          <cell r="A234" t="str">
            <v>ER00L023-T21</v>
          </cell>
          <cell r="B234" t="str">
            <v>sys233</v>
          </cell>
        </row>
        <row r="235">
          <cell r="A235" t="str">
            <v>ER00L023-T22</v>
          </cell>
          <cell r="B235" t="str">
            <v>sys234</v>
          </cell>
        </row>
        <row r="236">
          <cell r="A236" t="str">
            <v>ER00L023-T23</v>
          </cell>
          <cell r="B236" t="str">
            <v>sys235</v>
          </cell>
        </row>
        <row r="237">
          <cell r="A237" t="str">
            <v>ER00L023-T24</v>
          </cell>
          <cell r="B237" t="str">
            <v>sys236</v>
          </cell>
        </row>
        <row r="238">
          <cell r="A238" t="str">
            <v>ER00L023-T25</v>
          </cell>
          <cell r="B238" t="str">
            <v>sys237</v>
          </cell>
        </row>
        <row r="239">
          <cell r="A239" t="str">
            <v>ER00L023-T26</v>
          </cell>
          <cell r="B239" t="str">
            <v>sys238</v>
          </cell>
        </row>
        <row r="240">
          <cell r="A240" t="str">
            <v>1320WP01</v>
          </cell>
          <cell r="B240" t="str">
            <v>sys239</v>
          </cell>
        </row>
        <row r="241">
          <cell r="A241" t="str">
            <v>1320WP02</v>
          </cell>
          <cell r="B241" t="str">
            <v>sys240</v>
          </cell>
        </row>
        <row r="242">
          <cell r="A242" t="str">
            <v>0720FN01</v>
          </cell>
          <cell r="B242" t="str">
            <v>sys241</v>
          </cell>
        </row>
        <row r="243">
          <cell r="A243" t="str">
            <v>0740VS01</v>
          </cell>
          <cell r="B243" t="str">
            <v>sys242</v>
          </cell>
        </row>
        <row r="244">
          <cell r="A244" t="str">
            <v>1350CP01</v>
          </cell>
          <cell r="B244" t="str">
            <v>sys243</v>
          </cell>
        </row>
        <row r="245">
          <cell r="A245" t="str">
            <v>1350CP02</v>
          </cell>
          <cell r="B245" t="str">
            <v>sys244</v>
          </cell>
        </row>
        <row r="246">
          <cell r="A246" t="str">
            <v>1350CP03</v>
          </cell>
          <cell r="B246" t="str">
            <v>sys245</v>
          </cell>
        </row>
        <row r="247">
          <cell r="A247" t="str">
            <v>1350CP04</v>
          </cell>
          <cell r="B247" t="str">
            <v>sys246</v>
          </cell>
        </row>
        <row r="248">
          <cell r="A248" t="str">
            <v>0950CP01</v>
          </cell>
          <cell r="B248" t="str">
            <v>sys247</v>
          </cell>
        </row>
        <row r="249">
          <cell r="A249" t="str">
            <v>ER021S01.U01</v>
          </cell>
          <cell r="B249" t="str">
            <v>sys248</v>
          </cell>
        </row>
        <row r="250">
          <cell r="A250" t="str">
            <v>ER021S01.U02</v>
          </cell>
          <cell r="B250" t="str">
            <v>sys249</v>
          </cell>
        </row>
        <row r="251">
          <cell r="A251" t="str">
            <v>ER021S01.U03</v>
          </cell>
          <cell r="B251" t="str">
            <v>sys250</v>
          </cell>
        </row>
        <row r="252">
          <cell r="A252" t="str">
            <v>ER021S01.U04</v>
          </cell>
          <cell r="B252" t="str">
            <v>sys251</v>
          </cell>
        </row>
        <row r="253">
          <cell r="A253" t="str">
            <v>ER021S01.U05</v>
          </cell>
          <cell r="B253" t="str">
            <v>sys252</v>
          </cell>
        </row>
        <row r="254">
          <cell r="A254" t="str">
            <v>ER021S01.U06</v>
          </cell>
          <cell r="B254" t="str">
            <v>sys253</v>
          </cell>
        </row>
        <row r="255">
          <cell r="A255" t="str">
            <v>ER021S01.U07</v>
          </cell>
          <cell r="B255" t="str">
            <v>sys254</v>
          </cell>
        </row>
        <row r="256">
          <cell r="A256" t="str">
            <v>ER021S01.U08</v>
          </cell>
          <cell r="B256" t="str">
            <v>sys255</v>
          </cell>
        </row>
        <row r="257">
          <cell r="A257" t="str">
            <v>ER021S01.U09</v>
          </cell>
          <cell r="B257" t="str">
            <v>sys256</v>
          </cell>
        </row>
        <row r="258">
          <cell r="A258" t="str">
            <v>ER021S01.U10</v>
          </cell>
          <cell r="B258" t="str">
            <v>sys257</v>
          </cell>
        </row>
        <row r="259">
          <cell r="A259" t="str">
            <v>ER021S01.U11</v>
          </cell>
          <cell r="B259" t="str">
            <v>sys258</v>
          </cell>
        </row>
        <row r="260">
          <cell r="A260" t="str">
            <v>ER021S01.U12</v>
          </cell>
          <cell r="B260" t="str">
            <v>sys259</v>
          </cell>
        </row>
        <row r="261">
          <cell r="A261" t="str">
            <v>ER021S01.U13</v>
          </cell>
          <cell r="B261" t="str">
            <v>sys260</v>
          </cell>
        </row>
        <row r="262">
          <cell r="A262" t="str">
            <v>ER021S01.U14</v>
          </cell>
          <cell r="B262" t="str">
            <v>sys261</v>
          </cell>
        </row>
        <row r="263">
          <cell r="A263" t="str">
            <v>ER021S01.U15</v>
          </cell>
          <cell r="B263" t="str">
            <v>sys262</v>
          </cell>
        </row>
        <row r="264">
          <cell r="A264" t="str">
            <v>ER021S02.U01</v>
          </cell>
          <cell r="B264" t="str">
            <v>sys263</v>
          </cell>
        </row>
        <row r="265">
          <cell r="A265" t="str">
            <v>ER021S02.U02</v>
          </cell>
          <cell r="B265" t="str">
            <v>sys264</v>
          </cell>
        </row>
        <row r="266">
          <cell r="A266" t="str">
            <v>ER021S02.U03</v>
          </cell>
          <cell r="B266" t="str">
            <v>sys265</v>
          </cell>
        </row>
        <row r="267">
          <cell r="A267" t="str">
            <v>ER021S02.U04</v>
          </cell>
          <cell r="B267" t="str">
            <v>sys266</v>
          </cell>
        </row>
        <row r="268">
          <cell r="A268" t="str">
            <v>ER021S02.U05</v>
          </cell>
          <cell r="B268" t="str">
            <v>sys267</v>
          </cell>
        </row>
        <row r="269">
          <cell r="A269" t="str">
            <v>ER021S02.U06</v>
          </cell>
          <cell r="B269" t="str">
            <v>sys268</v>
          </cell>
        </row>
        <row r="270">
          <cell r="A270" t="str">
            <v>ER021S02.U07</v>
          </cell>
          <cell r="B270" t="str">
            <v>sys269</v>
          </cell>
        </row>
        <row r="271">
          <cell r="A271" t="str">
            <v>ER021S02.U08</v>
          </cell>
          <cell r="B271" t="str">
            <v>sys270</v>
          </cell>
        </row>
        <row r="272">
          <cell r="A272" t="str">
            <v>ER021S02.U09</v>
          </cell>
          <cell r="B272" t="str">
            <v>sys271</v>
          </cell>
        </row>
        <row r="273">
          <cell r="A273" t="str">
            <v>ER021S02.U10</v>
          </cell>
          <cell r="B273" t="str">
            <v>sys272</v>
          </cell>
        </row>
        <row r="274">
          <cell r="A274" t="str">
            <v>ER021S02.U11</v>
          </cell>
          <cell r="B274" t="str">
            <v>sys273</v>
          </cell>
        </row>
        <row r="275">
          <cell r="A275" t="str">
            <v>ER021S02.U12</v>
          </cell>
          <cell r="B275" t="str">
            <v>sys274</v>
          </cell>
        </row>
        <row r="276">
          <cell r="A276" t="str">
            <v>0810ST01</v>
          </cell>
          <cell r="B276" t="str">
            <v>sys275</v>
          </cell>
        </row>
        <row r="277">
          <cell r="A277" t="str">
            <v>0950FT01</v>
          </cell>
          <cell r="B277" t="str">
            <v>sys276</v>
          </cell>
        </row>
        <row r="278">
          <cell r="A278" t="str">
            <v>0950FT02</v>
          </cell>
          <cell r="B278" t="str">
            <v>sys277</v>
          </cell>
        </row>
        <row r="279">
          <cell r="A279" t="str">
            <v>0610BC13</v>
          </cell>
          <cell r="B279" t="str">
            <v>sys278</v>
          </cell>
        </row>
        <row r="280">
          <cell r="A280" t="str">
            <v>0610BC14</v>
          </cell>
          <cell r="B280" t="str">
            <v>sys279</v>
          </cell>
        </row>
        <row r="281">
          <cell r="A281" t="str">
            <v>1010EL01</v>
          </cell>
          <cell r="B281" t="str">
            <v>sys280</v>
          </cell>
        </row>
        <row r="282">
          <cell r="A282" t="str">
            <v>1010EL03</v>
          </cell>
          <cell r="B282" t="str">
            <v>sys281</v>
          </cell>
        </row>
        <row r="283">
          <cell r="A283" t="str">
            <v>1010EL02</v>
          </cell>
          <cell r="B283" t="str">
            <v>sys282</v>
          </cell>
        </row>
        <row r="284">
          <cell r="A284" t="str">
            <v>0710EP01</v>
          </cell>
          <cell r="B284" t="str">
            <v>sys283</v>
          </cell>
        </row>
        <row r="285">
          <cell r="A285" t="str">
            <v>0710EP02</v>
          </cell>
          <cell r="B285" t="str">
            <v>sys284</v>
          </cell>
        </row>
        <row r="286">
          <cell r="A286" t="str">
            <v>0940CF02</v>
          </cell>
          <cell r="B286" t="str">
            <v>sys285</v>
          </cell>
        </row>
        <row r="287">
          <cell r="A287" t="str">
            <v>0150EC01</v>
          </cell>
          <cell r="B287" t="str">
            <v>sys286</v>
          </cell>
        </row>
        <row r="288">
          <cell r="A288" t="str">
            <v>0610WB01</v>
          </cell>
          <cell r="B288" t="str">
            <v>sys287</v>
          </cell>
        </row>
        <row r="289">
          <cell r="A289" t="str">
            <v>0710OB01</v>
          </cell>
          <cell r="B289" t="str">
            <v>sys288</v>
          </cell>
        </row>
        <row r="290">
          <cell r="A290" t="str">
            <v>0110BC02</v>
          </cell>
          <cell r="B290" t="str">
            <v>sys289</v>
          </cell>
        </row>
        <row r="291">
          <cell r="A291" t="str">
            <v>0740PC01</v>
          </cell>
          <cell r="B291" t="str">
            <v>sys290</v>
          </cell>
        </row>
        <row r="292">
          <cell r="A292" t="str">
            <v>0500OB01</v>
          </cell>
          <cell r="B292" t="str">
            <v>sys291</v>
          </cell>
        </row>
        <row r="293">
          <cell r="A293" t="str">
            <v>0940OT01</v>
          </cell>
          <cell r="B293" t="str">
            <v>sys292</v>
          </cell>
        </row>
        <row r="294">
          <cell r="A294" t="str">
            <v>0950OT01</v>
          </cell>
          <cell r="B294" t="str">
            <v>sys293</v>
          </cell>
        </row>
        <row r="295">
          <cell r="A295" t="str">
            <v>0150CP01</v>
          </cell>
          <cell r="B295" t="str">
            <v>sys294</v>
          </cell>
        </row>
        <row r="296">
          <cell r="A296" t="str">
            <v>0830VS01</v>
          </cell>
          <cell r="B296" t="str">
            <v>sys295</v>
          </cell>
        </row>
        <row r="297">
          <cell r="A297" t="str">
            <v>0730OB01</v>
          </cell>
          <cell r="B297" t="str">
            <v>sys296</v>
          </cell>
        </row>
        <row r="298">
          <cell r="A298" t="str">
            <v>0110CP01</v>
          </cell>
          <cell r="B298" t="str">
            <v>sys297</v>
          </cell>
        </row>
        <row r="299">
          <cell r="A299" t="str">
            <v>0820BC01</v>
          </cell>
          <cell r="B299" t="str">
            <v>sys298</v>
          </cell>
        </row>
        <row r="300">
          <cell r="A300" t="str">
            <v>0820BC02</v>
          </cell>
          <cell r="B300" t="str">
            <v>sys299</v>
          </cell>
        </row>
        <row r="301">
          <cell r="A301" t="str">
            <v>ER012D01</v>
          </cell>
          <cell r="B301" t="str">
            <v>sys300</v>
          </cell>
        </row>
        <row r="302">
          <cell r="A302" t="str">
            <v>ER042D01</v>
          </cell>
          <cell r="B302" t="str">
            <v>sys301</v>
          </cell>
        </row>
        <row r="303">
          <cell r="A303" t="str">
            <v>ER022D01</v>
          </cell>
          <cell r="B303" t="str">
            <v>sys302</v>
          </cell>
        </row>
        <row r="304">
          <cell r="A304" t="str">
            <v>ER032D01</v>
          </cell>
          <cell r="B304" t="str">
            <v>sys303</v>
          </cell>
        </row>
        <row r="305">
          <cell r="A305" t="str">
            <v>0710FN09</v>
          </cell>
          <cell r="B305" t="str">
            <v>sys304</v>
          </cell>
        </row>
        <row r="306">
          <cell r="A306" t="str">
            <v>0710FN10</v>
          </cell>
          <cell r="B306" t="str">
            <v>sys305</v>
          </cell>
        </row>
        <row r="307">
          <cell r="A307" t="str">
            <v>0710FR01</v>
          </cell>
          <cell r="B307" t="str">
            <v>sys306</v>
          </cell>
        </row>
        <row r="308">
          <cell r="A308" t="str">
            <v>0740BC01</v>
          </cell>
          <cell r="B308" t="str">
            <v>sys307</v>
          </cell>
        </row>
        <row r="309">
          <cell r="A309" t="str">
            <v>0740BC02</v>
          </cell>
          <cell r="B309" t="str">
            <v>sys308</v>
          </cell>
        </row>
        <row r="310">
          <cell r="A310" t="str">
            <v>0310BE01</v>
          </cell>
          <cell r="B310" t="str">
            <v>sys309</v>
          </cell>
        </row>
        <row r="311">
          <cell r="A311" t="str">
            <v>0740BE01</v>
          </cell>
          <cell r="B311" t="str">
            <v>sys310</v>
          </cell>
        </row>
        <row r="312">
          <cell r="A312" t="str">
            <v>0820BC03</v>
          </cell>
          <cell r="B312" t="str">
            <v>sys311</v>
          </cell>
        </row>
        <row r="313">
          <cell r="A313" t="str">
            <v>0820BC04</v>
          </cell>
          <cell r="B313" t="str">
            <v>sys312</v>
          </cell>
        </row>
        <row r="314">
          <cell r="A314" t="str">
            <v>0820BC05</v>
          </cell>
          <cell r="B314" t="str">
            <v>sys313</v>
          </cell>
        </row>
        <row r="315">
          <cell r="A315" t="str">
            <v>0820BC06</v>
          </cell>
          <cell r="B315" t="str">
            <v>sys314</v>
          </cell>
        </row>
        <row r="316">
          <cell r="A316" t="str">
            <v>0820BC07</v>
          </cell>
          <cell r="B316" t="str">
            <v>sys315</v>
          </cell>
        </row>
        <row r="317">
          <cell r="A317" t="str">
            <v>0830BC01</v>
          </cell>
          <cell r="B317" t="str">
            <v>sys316</v>
          </cell>
        </row>
        <row r="318">
          <cell r="A318" t="str">
            <v>0830BC02</v>
          </cell>
          <cell r="B318" t="str">
            <v>sys317</v>
          </cell>
        </row>
        <row r="319">
          <cell r="A319" t="str">
            <v>0830BC03</v>
          </cell>
          <cell r="B319" t="str">
            <v>sys318</v>
          </cell>
        </row>
        <row r="320">
          <cell r="A320" t="str">
            <v>0830BC04</v>
          </cell>
          <cell r="B320" t="str">
            <v>sys319</v>
          </cell>
        </row>
        <row r="321">
          <cell r="A321" t="str">
            <v>0510WF05</v>
          </cell>
          <cell r="B321" t="str">
            <v>sys320</v>
          </cell>
        </row>
        <row r="322">
          <cell r="A322" t="str">
            <v>0510WF06</v>
          </cell>
          <cell r="B322" t="str">
            <v>sys321</v>
          </cell>
        </row>
        <row r="323">
          <cell r="A323" t="str">
            <v>0810BC01</v>
          </cell>
          <cell r="B323" t="str">
            <v>sys322</v>
          </cell>
        </row>
        <row r="324">
          <cell r="A324" t="str">
            <v>0810BC02</v>
          </cell>
          <cell r="B324" t="str">
            <v>sys323</v>
          </cell>
        </row>
        <row r="325">
          <cell r="A325" t="str">
            <v>ER021M01</v>
          </cell>
          <cell r="B325" t="str">
            <v>sys324</v>
          </cell>
        </row>
        <row r="326">
          <cell r="A326" t="str">
            <v>1010CA01</v>
          </cell>
          <cell r="B326" t="str">
            <v>sys325</v>
          </cell>
        </row>
        <row r="327">
          <cell r="A327" t="str">
            <v>1010CA02</v>
          </cell>
          <cell r="B327" t="str">
            <v>sys326</v>
          </cell>
        </row>
        <row r="328">
          <cell r="A328" t="str">
            <v>0150WP03</v>
          </cell>
          <cell r="B328" t="str">
            <v>sys327</v>
          </cell>
        </row>
        <row r="329">
          <cell r="A329" t="str">
            <v>0710DA01</v>
          </cell>
          <cell r="B329" t="str">
            <v>sys328</v>
          </cell>
        </row>
        <row r="330">
          <cell r="A330" t="str">
            <v>0710DA02</v>
          </cell>
          <cell r="B330" t="str">
            <v>sys329</v>
          </cell>
        </row>
        <row r="331">
          <cell r="A331" t="str">
            <v>1310WP01</v>
          </cell>
          <cell r="B331" t="str">
            <v>sys330</v>
          </cell>
        </row>
        <row r="332">
          <cell r="A332" t="str">
            <v>1310WP02</v>
          </cell>
          <cell r="B332" t="str">
            <v>sys331</v>
          </cell>
        </row>
        <row r="333">
          <cell r="A333" t="str">
            <v>0150RS01</v>
          </cell>
          <cell r="B333" t="str">
            <v>sys332</v>
          </cell>
        </row>
        <row r="334">
          <cell r="A334" t="str">
            <v>1320WP03</v>
          </cell>
          <cell r="B334" t="str">
            <v>sys333</v>
          </cell>
        </row>
        <row r="335">
          <cell r="A335" t="str">
            <v>1320WP04</v>
          </cell>
          <cell r="B335" t="str">
            <v>sys334</v>
          </cell>
        </row>
        <row r="336">
          <cell r="A336" t="str">
            <v>1320WP05</v>
          </cell>
          <cell r="B336" t="str">
            <v>sys335</v>
          </cell>
        </row>
        <row r="337">
          <cell r="A337" t="str">
            <v>1320WP06</v>
          </cell>
          <cell r="B337" t="str">
            <v>sys336</v>
          </cell>
        </row>
        <row r="338">
          <cell r="A338" t="str">
            <v>1320WP07</v>
          </cell>
          <cell r="B338" t="str">
            <v>sys337</v>
          </cell>
        </row>
        <row r="339">
          <cell r="A339" t="str">
            <v>1320WP08</v>
          </cell>
          <cell r="B339" t="str">
            <v>sys338</v>
          </cell>
        </row>
        <row r="340">
          <cell r="A340" t="str">
            <v>0130BC01</v>
          </cell>
          <cell r="B340" t="str">
            <v>sys339</v>
          </cell>
        </row>
        <row r="341">
          <cell r="A341" t="str">
            <v>0160BC01</v>
          </cell>
          <cell r="B341" t="str">
            <v>sys340</v>
          </cell>
        </row>
        <row r="342">
          <cell r="A342" t="str">
            <v>0160BC02</v>
          </cell>
          <cell r="B342" t="str">
            <v>sys341</v>
          </cell>
        </row>
        <row r="343">
          <cell r="A343" t="str">
            <v>ER312P01</v>
          </cell>
          <cell r="B343" t="str">
            <v>sys342</v>
          </cell>
        </row>
        <row r="344">
          <cell r="A344" t="str">
            <v>ER048F1.PM01</v>
          </cell>
          <cell r="B344" t="str">
            <v>sys343</v>
          </cell>
        </row>
        <row r="345">
          <cell r="A345" t="str">
            <v>ER042Q01</v>
          </cell>
          <cell r="B345" t="str">
            <v>sys344</v>
          </cell>
        </row>
        <row r="346">
          <cell r="A346" t="str">
            <v>ECCR2C01</v>
          </cell>
          <cell r="B346" t="str">
            <v>sys345</v>
          </cell>
        </row>
        <row r="347">
          <cell r="A347" t="str">
            <v>ECCR2C02</v>
          </cell>
          <cell r="B347" t="str">
            <v>sys346</v>
          </cell>
        </row>
        <row r="348">
          <cell r="A348" t="str">
            <v>ECCR2C03</v>
          </cell>
          <cell r="B348" t="str">
            <v>sys347</v>
          </cell>
        </row>
        <row r="349">
          <cell r="A349" t="str">
            <v>ECCR2H01</v>
          </cell>
          <cell r="B349" t="str">
            <v>sys348</v>
          </cell>
        </row>
        <row r="350">
          <cell r="A350" t="str">
            <v>ECCR2H05</v>
          </cell>
          <cell r="B350" t="str">
            <v>sys349</v>
          </cell>
        </row>
        <row r="351">
          <cell r="A351" t="str">
            <v>ECCR2J01</v>
          </cell>
          <cell r="B351" t="str">
            <v>sys350</v>
          </cell>
        </row>
        <row r="352">
          <cell r="A352" t="str">
            <v>ER032Q01</v>
          </cell>
          <cell r="B352" t="str">
            <v>sys351</v>
          </cell>
        </row>
        <row r="353">
          <cell r="A353" t="str">
            <v>ER032Q02</v>
          </cell>
          <cell r="B353" t="str">
            <v>sys352</v>
          </cell>
        </row>
        <row r="354">
          <cell r="A354" t="str">
            <v>ER032Q03</v>
          </cell>
          <cell r="B354" t="str">
            <v>sys353</v>
          </cell>
        </row>
        <row r="355">
          <cell r="A355" t="str">
            <v>ER522P01.UE01</v>
          </cell>
          <cell r="B355" t="str">
            <v>sys354</v>
          </cell>
        </row>
        <row r="356">
          <cell r="A356" t="str">
            <v>ER532P01.UE01</v>
          </cell>
          <cell r="B356" t="str">
            <v>sys355</v>
          </cell>
        </row>
        <row r="357">
          <cell r="A357" t="str">
            <v>ER542P01.UE01</v>
          </cell>
          <cell r="B357" t="str">
            <v>sys356</v>
          </cell>
        </row>
        <row r="358">
          <cell r="A358" t="str">
            <v>ER1602P</v>
          </cell>
          <cell r="B358" t="str">
            <v>sys357</v>
          </cell>
        </row>
        <row r="359">
          <cell r="A359" t="str">
            <v>ER012A01</v>
          </cell>
          <cell r="B359" t="str">
            <v>sys358</v>
          </cell>
        </row>
        <row r="360">
          <cell r="A360" t="str">
            <v>ER312A01</v>
          </cell>
          <cell r="B360" t="str">
            <v>sys359</v>
          </cell>
        </row>
        <row r="361">
          <cell r="A361" t="str">
            <v>ER042A01</v>
          </cell>
          <cell r="B361" t="str">
            <v>sys360</v>
          </cell>
        </row>
        <row r="362">
          <cell r="A362" t="str">
            <v>ER032A01</v>
          </cell>
          <cell r="B362" t="str">
            <v>sys361</v>
          </cell>
        </row>
        <row r="363">
          <cell r="A363" t="str">
            <v>ER1602A01</v>
          </cell>
          <cell r="B363" t="str">
            <v>sys362</v>
          </cell>
        </row>
        <row r="364">
          <cell r="A364" t="str">
            <v>15902A01</v>
          </cell>
          <cell r="B364" t="str">
            <v>sys363</v>
          </cell>
        </row>
        <row r="365">
          <cell r="A365" t="str">
            <v>11102A01</v>
          </cell>
          <cell r="B365" t="str">
            <v>sys364</v>
          </cell>
        </row>
        <row r="366">
          <cell r="A366" t="str">
            <v>C210WH2A01</v>
          </cell>
          <cell r="B366" t="str">
            <v>sys365</v>
          </cell>
        </row>
        <row r="367">
          <cell r="A367" t="str">
            <v>0820TS2A01</v>
          </cell>
          <cell r="B367" t="str">
            <v>sys366</v>
          </cell>
        </row>
        <row r="368">
          <cell r="A368" t="str">
            <v>MANITORING
ROOM2A01</v>
          </cell>
          <cell r="B368" t="str">
            <v>sys367</v>
          </cell>
        </row>
        <row r="369">
          <cell r="A369" t="str">
            <v>SERVER2A01</v>
          </cell>
          <cell r="B369" t="str">
            <v>sys368</v>
          </cell>
        </row>
        <row r="370">
          <cell r="A370" t="str">
            <v>C4102A01</v>
          </cell>
          <cell r="B370" t="str">
            <v>sys369</v>
          </cell>
        </row>
        <row r="371">
          <cell r="A371" t="str">
            <v>13902A01</v>
          </cell>
          <cell r="B371" t="str">
            <v>sys370</v>
          </cell>
        </row>
        <row r="372">
          <cell r="A372" t="str">
            <v>0610BC07</v>
          </cell>
          <cell r="B372" t="str">
            <v>sys371</v>
          </cell>
        </row>
        <row r="373">
          <cell r="A373" t="str">
            <v>0610BC08</v>
          </cell>
          <cell r="B373" t="str">
            <v>sys372</v>
          </cell>
        </row>
        <row r="374">
          <cell r="A374" t="str">
            <v>0610BC09</v>
          </cell>
          <cell r="B374" t="str">
            <v>sys373</v>
          </cell>
        </row>
        <row r="375">
          <cell r="A375" t="str">
            <v>0610BC10</v>
          </cell>
          <cell r="B375" t="str">
            <v>sys374</v>
          </cell>
        </row>
        <row r="376">
          <cell r="A376" t="str">
            <v>0610BC11</v>
          </cell>
          <cell r="B376" t="str">
            <v>sys375</v>
          </cell>
        </row>
        <row r="377">
          <cell r="A377" t="str">
            <v>0610BC12</v>
          </cell>
          <cell r="B377" t="str">
            <v>sys376</v>
          </cell>
        </row>
        <row r="378">
          <cell r="A378" t="str">
            <v>ER042B01</v>
          </cell>
          <cell r="B378" t="str">
            <v>sys377</v>
          </cell>
        </row>
        <row r="379">
          <cell r="A379" t="str">
            <v>ER022B01</v>
          </cell>
          <cell r="B379" t="str">
            <v>sys378</v>
          </cell>
        </row>
        <row r="380">
          <cell r="A380" t="str">
            <v>ER022B02</v>
          </cell>
          <cell r="B380" t="str">
            <v>sys379</v>
          </cell>
        </row>
        <row r="381">
          <cell r="A381" t="str">
            <v>ER022B03</v>
          </cell>
          <cell r="B381" t="str">
            <v>sys380</v>
          </cell>
        </row>
        <row r="382">
          <cell r="A382" t="str">
            <v>ER022B04</v>
          </cell>
          <cell r="B382" t="str">
            <v>sys381</v>
          </cell>
        </row>
        <row r="383">
          <cell r="A383" t="str">
            <v>ER022B12</v>
          </cell>
          <cell r="B383" t="str">
            <v>sys382</v>
          </cell>
        </row>
        <row r="384">
          <cell r="A384" t="str">
            <v>ER032B01</v>
          </cell>
          <cell r="B384" t="str">
            <v>sys383</v>
          </cell>
        </row>
        <row r="385">
          <cell r="A385" t="str">
            <v>0950VP01</v>
          </cell>
          <cell r="B385" t="str">
            <v>sys384</v>
          </cell>
        </row>
        <row r="386">
          <cell r="A386" t="str">
            <v>0950VP02</v>
          </cell>
          <cell r="B386" t="str">
            <v>sys385</v>
          </cell>
        </row>
        <row r="387">
          <cell r="A387" t="str">
            <v>1010CA06</v>
          </cell>
          <cell r="B387" t="str">
            <v>sys386</v>
          </cell>
        </row>
        <row r="388">
          <cell r="A388" t="str">
            <v>1010CA09</v>
          </cell>
          <cell r="B388" t="str">
            <v>sys387</v>
          </cell>
        </row>
        <row r="389">
          <cell r="A389" t="str">
            <v>1010CA10</v>
          </cell>
          <cell r="B389" t="str">
            <v>sys388</v>
          </cell>
        </row>
        <row r="390">
          <cell r="A390" t="str">
            <v>1010CA11</v>
          </cell>
          <cell r="B390" t="str">
            <v>sys389</v>
          </cell>
        </row>
        <row r="391">
          <cell r="A391" t="str">
            <v>1010CA12</v>
          </cell>
          <cell r="B391" t="str">
            <v>sys390</v>
          </cell>
        </row>
        <row r="392">
          <cell r="A392" t="str">
            <v>1010CA03</v>
          </cell>
          <cell r="B392" t="str">
            <v>sys391</v>
          </cell>
        </row>
        <row r="393">
          <cell r="A393" t="str">
            <v>1010CA05</v>
          </cell>
          <cell r="B393" t="str">
            <v>sys392</v>
          </cell>
        </row>
        <row r="394">
          <cell r="A394" t="str">
            <v>1010CA04</v>
          </cell>
          <cell r="B394" t="str">
            <v>sys393</v>
          </cell>
        </row>
        <row r="395">
          <cell r="A395" t="str">
            <v>1010CA13</v>
          </cell>
          <cell r="B395" t="str">
            <v>sys394</v>
          </cell>
        </row>
        <row r="396">
          <cell r="A396" t="str">
            <v>1010EH05</v>
          </cell>
          <cell r="B396" t="str">
            <v>sys395</v>
          </cell>
        </row>
        <row r="397">
          <cell r="A397" t="str">
            <v>0210RL01</v>
          </cell>
          <cell r="B397" t="str">
            <v>sys396</v>
          </cell>
        </row>
        <row r="398">
          <cell r="A398" t="str">
            <v>0210HG01</v>
          </cell>
          <cell r="B398" t="str">
            <v>sys397</v>
          </cell>
        </row>
        <row r="399">
          <cell r="A399" t="str">
            <v>0610BC01</v>
          </cell>
          <cell r="B399" t="str">
            <v>sys398</v>
          </cell>
        </row>
        <row r="400">
          <cell r="A400" t="str">
            <v>0610BC02</v>
          </cell>
          <cell r="B400" t="str">
            <v>sys399</v>
          </cell>
        </row>
        <row r="401">
          <cell r="A401" t="str">
            <v>0610BC03</v>
          </cell>
          <cell r="B401" t="str">
            <v>sys400</v>
          </cell>
        </row>
        <row r="402">
          <cell r="A402" t="str">
            <v>0610BC04</v>
          </cell>
          <cell r="B402" t="str">
            <v>sys401</v>
          </cell>
        </row>
        <row r="403">
          <cell r="A403" t="str">
            <v>0610BC05</v>
          </cell>
          <cell r="B403" t="str">
            <v>sys402</v>
          </cell>
        </row>
        <row r="404">
          <cell r="A404" t="str">
            <v>0610BC06</v>
          </cell>
          <cell r="B404" t="str">
            <v>sys403</v>
          </cell>
        </row>
        <row r="405">
          <cell r="A405" t="str">
            <v>0930PS01</v>
          </cell>
          <cell r="B405" t="str">
            <v>sys404</v>
          </cell>
        </row>
        <row r="406">
          <cell r="A406" t="str">
            <v>0930PS02</v>
          </cell>
          <cell r="B406" t="str">
            <v>sys405</v>
          </cell>
        </row>
        <row r="407">
          <cell r="A407" t="str">
            <v>0920BC02</v>
          </cell>
          <cell r="B407" t="str">
            <v>sys406</v>
          </cell>
        </row>
        <row r="408">
          <cell r="A408" t="str">
            <v>0920BC03</v>
          </cell>
          <cell r="B408" t="str">
            <v>sys407</v>
          </cell>
        </row>
        <row r="409">
          <cell r="A409" t="str">
            <v>0930BC01</v>
          </cell>
          <cell r="B409" t="str">
            <v>sys408</v>
          </cell>
        </row>
        <row r="410">
          <cell r="A410" t="str">
            <v>165/93 mm</v>
          </cell>
          <cell r="B410" t="str">
            <v>sys409</v>
          </cell>
        </row>
        <row r="411">
          <cell r="A411" t="str">
            <v>1400WP02</v>
          </cell>
          <cell r="B411" t="str">
            <v>sys410</v>
          </cell>
        </row>
        <row r="412">
          <cell r="A412" t="str">
            <v>0610OB01</v>
          </cell>
          <cell r="B412" t="str">
            <v>sys411</v>
          </cell>
        </row>
        <row r="413">
          <cell r="A413" t="str">
            <v>SERVER.IT</v>
          </cell>
          <cell r="B413" t="str">
            <v>sys412</v>
          </cell>
        </row>
        <row r="414">
          <cell r="A414" t="str">
            <v>0150WF01</v>
          </cell>
          <cell r="B414" t="str">
            <v>sys413</v>
          </cell>
        </row>
        <row r="415">
          <cell r="A415" t="str">
            <v>0950PS01</v>
          </cell>
          <cell r="B415" t="str">
            <v>sys414</v>
          </cell>
        </row>
        <row r="416">
          <cell r="A416" t="str">
            <v>0950PS02</v>
          </cell>
          <cell r="B416" t="str">
            <v>sys415</v>
          </cell>
        </row>
        <row r="417">
          <cell r="A417" t="str">
            <v>0950PS03</v>
          </cell>
          <cell r="B417" t="str">
            <v>sys416</v>
          </cell>
        </row>
        <row r="418">
          <cell r="A418" t="str">
            <v>0950PS04</v>
          </cell>
          <cell r="B418" t="str">
            <v>sys417</v>
          </cell>
        </row>
        <row r="419">
          <cell r="A419" t="str">
            <v>1510EC01</v>
          </cell>
          <cell r="B419" t="str">
            <v>sys418</v>
          </cell>
        </row>
        <row r="420">
          <cell r="A420" t="str">
            <v>1510EC02</v>
          </cell>
          <cell r="B420" t="str">
            <v>sys419</v>
          </cell>
        </row>
        <row r="421">
          <cell r="A421" t="str">
            <v>1520EC01</v>
          </cell>
          <cell r="B421" t="str">
            <v>sys420</v>
          </cell>
        </row>
        <row r="422">
          <cell r="A422" t="str">
            <v>1520EC02</v>
          </cell>
          <cell r="B422" t="str">
            <v>sys421</v>
          </cell>
        </row>
        <row r="423">
          <cell r="A423" t="str">
            <v>0950EC01</v>
          </cell>
          <cell r="B423" t="str">
            <v>sys422</v>
          </cell>
        </row>
        <row r="424">
          <cell r="A424" t="str">
            <v>ER011S01.U01</v>
          </cell>
          <cell r="B424" t="str">
            <v>sys423</v>
          </cell>
        </row>
        <row r="425">
          <cell r="A425" t="str">
            <v>ER011S01.U02</v>
          </cell>
          <cell r="B425" t="str">
            <v>sys424</v>
          </cell>
        </row>
        <row r="426">
          <cell r="A426" t="str">
            <v>ER011S01.U03</v>
          </cell>
          <cell r="B426" t="str">
            <v>sys425</v>
          </cell>
        </row>
        <row r="427">
          <cell r="A427" t="str">
            <v>ER011S01.U04</v>
          </cell>
          <cell r="B427" t="str">
            <v>sys426</v>
          </cell>
        </row>
        <row r="428">
          <cell r="A428" t="str">
            <v>ER011S01.U05</v>
          </cell>
          <cell r="B428" t="str">
            <v>sys427</v>
          </cell>
        </row>
        <row r="429">
          <cell r="A429" t="str">
            <v>ER011S01.U06</v>
          </cell>
          <cell r="B429" t="str">
            <v>sys428</v>
          </cell>
        </row>
        <row r="430">
          <cell r="A430" t="str">
            <v>ER11S01</v>
          </cell>
          <cell r="B430" t="str">
            <v>sys429</v>
          </cell>
        </row>
        <row r="431">
          <cell r="A431" t="str">
            <v>ER041S01.UE01</v>
          </cell>
          <cell r="B431" t="str">
            <v>sys430</v>
          </cell>
        </row>
        <row r="432">
          <cell r="A432" t="str">
            <v>ER041S01.UE02</v>
          </cell>
          <cell r="B432" t="str">
            <v>sys431</v>
          </cell>
        </row>
        <row r="433">
          <cell r="A433" t="str">
            <v>ER041S01.UE03</v>
          </cell>
          <cell r="B433" t="str">
            <v>sys432</v>
          </cell>
        </row>
        <row r="434">
          <cell r="A434" t="str">
            <v>ER041S01.UE04</v>
          </cell>
          <cell r="B434" t="str">
            <v>sys433</v>
          </cell>
        </row>
        <row r="435">
          <cell r="A435" t="str">
            <v>ER031S01.U01</v>
          </cell>
          <cell r="B435" t="str">
            <v>sys434</v>
          </cell>
        </row>
        <row r="436">
          <cell r="A436" t="str">
            <v>ER031S01.U02</v>
          </cell>
          <cell r="B436" t="str">
            <v>sys435</v>
          </cell>
        </row>
        <row r="437">
          <cell r="A437" t="str">
            <v>ER031S01.U03</v>
          </cell>
          <cell r="B437" t="str">
            <v>sys436</v>
          </cell>
        </row>
        <row r="438">
          <cell r="A438" t="str">
            <v>ER031S01.U04</v>
          </cell>
          <cell r="B438" t="str">
            <v>sys437</v>
          </cell>
        </row>
        <row r="439">
          <cell r="A439" t="str">
            <v>ER521S01</v>
          </cell>
          <cell r="B439" t="str">
            <v>sys438</v>
          </cell>
        </row>
        <row r="440">
          <cell r="A440" t="str">
            <v>ER531S01.UE01</v>
          </cell>
          <cell r="B440" t="str">
            <v>sys439</v>
          </cell>
        </row>
        <row r="441">
          <cell r="A441" t="str">
            <v>ER531S01.UE02</v>
          </cell>
          <cell r="B441" t="str">
            <v>sys440</v>
          </cell>
        </row>
        <row r="442">
          <cell r="A442" t="str">
            <v>ER541S01.UE01</v>
          </cell>
          <cell r="B442" t="str">
            <v>sys441</v>
          </cell>
        </row>
        <row r="443">
          <cell r="A443" t="str">
            <v>ER541S01.UE02</v>
          </cell>
          <cell r="B443" t="str">
            <v>sys442</v>
          </cell>
        </row>
        <row r="444">
          <cell r="A444" t="str">
            <v>0730DA01</v>
          </cell>
          <cell r="B444" t="str">
            <v>sys443</v>
          </cell>
        </row>
        <row r="445">
          <cell r="A445" t="str">
            <v>0510BI01</v>
          </cell>
          <cell r="B445" t="str">
            <v>sys444</v>
          </cell>
        </row>
        <row r="446">
          <cell r="A446" t="str">
            <v>0510BI02</v>
          </cell>
          <cell r="B446" t="str">
            <v>sys445</v>
          </cell>
        </row>
        <row r="447">
          <cell r="A447" t="str">
            <v>0510BI03</v>
          </cell>
          <cell r="B447" t="str">
            <v>sys446</v>
          </cell>
        </row>
        <row r="448">
          <cell r="A448" t="str">
            <v>0510BI04</v>
          </cell>
          <cell r="B448" t="str">
            <v>sys447</v>
          </cell>
        </row>
        <row r="449">
          <cell r="A449" t="str">
            <v>0510BI05</v>
          </cell>
          <cell r="B449" t="str">
            <v>sys448</v>
          </cell>
        </row>
        <row r="450">
          <cell r="A450" t="str">
            <v>0510BI06</v>
          </cell>
          <cell r="B450" t="str">
            <v>sys449</v>
          </cell>
        </row>
        <row r="451">
          <cell r="A451" t="str">
            <v>0710DA03</v>
          </cell>
          <cell r="B451" t="str">
            <v>sys450</v>
          </cell>
        </row>
        <row r="452">
          <cell r="A452" t="str">
            <v>0710DA04</v>
          </cell>
          <cell r="B452" t="str">
            <v>sys451</v>
          </cell>
        </row>
        <row r="453">
          <cell r="A453" t="str">
            <v>0710DA05</v>
          </cell>
          <cell r="B453" t="str">
            <v>sys452</v>
          </cell>
        </row>
        <row r="454">
          <cell r="A454" t="str">
            <v>0740VF02</v>
          </cell>
          <cell r="B454" t="str">
            <v>sys453</v>
          </cell>
        </row>
        <row r="455">
          <cell r="A455" t="str">
            <v>TR-1000S</v>
          </cell>
          <cell r="B455" t="str">
            <v>sys454</v>
          </cell>
        </row>
        <row r="456">
          <cell r="B456" t="str">
            <v>sys455</v>
          </cell>
        </row>
        <row r="457">
          <cell r="A457" t="str">
            <v>1010CA07</v>
          </cell>
          <cell r="B457" t="str">
            <v>sys456</v>
          </cell>
        </row>
        <row r="458">
          <cell r="A458" t="str">
            <v>ER021M04</v>
          </cell>
          <cell r="B458" t="str">
            <v>sys457</v>
          </cell>
        </row>
        <row r="459">
          <cell r="A459" t="str">
            <v>ER021M07</v>
          </cell>
          <cell r="B459" t="str">
            <v>sys458</v>
          </cell>
        </row>
        <row r="460">
          <cell r="A460" t="str">
            <v>0720SN01</v>
          </cell>
          <cell r="B460" t="str">
            <v>sys459</v>
          </cell>
        </row>
        <row r="461">
          <cell r="A461" t="str">
            <v>1330WA01</v>
          </cell>
          <cell r="B461" t="str">
            <v>sys460</v>
          </cell>
        </row>
        <row r="462">
          <cell r="A462" t="str">
            <v>1010EH06</v>
          </cell>
          <cell r="B462" t="str">
            <v>sys461</v>
          </cell>
        </row>
        <row r="463">
          <cell r="A463" t="str">
            <v>1010EH07</v>
          </cell>
          <cell r="B463" t="str">
            <v>sys462</v>
          </cell>
        </row>
        <row r="464">
          <cell r="A464" t="str">
            <v>1010EH04</v>
          </cell>
          <cell r="B464" t="str">
            <v>sys463</v>
          </cell>
        </row>
        <row r="465">
          <cell r="A465" t="str">
            <v>1010EH02</v>
          </cell>
          <cell r="B465" t="str">
            <v>sys464</v>
          </cell>
        </row>
        <row r="466">
          <cell r="A466" t="str">
            <v>1010EH03</v>
          </cell>
          <cell r="B466" t="str">
            <v>sys465</v>
          </cell>
        </row>
        <row r="467">
          <cell r="A467" t="str">
            <v>1010EH01</v>
          </cell>
          <cell r="B467" t="str">
            <v>sys466</v>
          </cell>
        </row>
        <row r="468">
          <cell r="A468" t="str">
            <v>1320EC01</v>
          </cell>
          <cell r="B468" t="str">
            <v>sys467</v>
          </cell>
        </row>
        <row r="469">
          <cell r="A469" t="str">
            <v>1320EC02</v>
          </cell>
          <cell r="B469" t="str">
            <v>sys468</v>
          </cell>
        </row>
        <row r="470">
          <cell r="A470" t="str">
            <v>1400WP01</v>
          </cell>
          <cell r="B470" t="str">
            <v>sys469</v>
          </cell>
        </row>
        <row r="471">
          <cell r="A471" t="str">
            <v>MP-35-02</v>
          </cell>
          <cell r="B471" t="str">
            <v>sys470</v>
          </cell>
        </row>
        <row r="472">
          <cell r="A472" t="str">
            <v>0940FP07</v>
          </cell>
          <cell r="B472" t="str">
            <v>sys471</v>
          </cell>
        </row>
        <row r="473">
          <cell r="A473" t="str">
            <v>0940FP08</v>
          </cell>
          <cell r="B473" t="str">
            <v>sys472</v>
          </cell>
        </row>
        <row r="474">
          <cell r="A474" t="str">
            <v>0830VF01</v>
          </cell>
          <cell r="B474" t="str">
            <v>sys473</v>
          </cell>
        </row>
        <row r="475">
          <cell r="A475" t="str">
            <v>1010CA08</v>
          </cell>
          <cell r="B475" t="str">
            <v>sys474</v>
          </cell>
        </row>
        <row r="476">
          <cell r="A476" t="str">
            <v>0730DA02</v>
          </cell>
          <cell r="B476" t="str">
            <v>sys475</v>
          </cell>
        </row>
        <row r="477">
          <cell r="A477" t="str">
            <v>0730DA03</v>
          </cell>
          <cell r="B477" t="str">
            <v>sys476</v>
          </cell>
        </row>
        <row r="478">
          <cell r="A478" t="str">
            <v>0520PL01</v>
          </cell>
          <cell r="B478" t="str">
            <v>sys477</v>
          </cell>
        </row>
        <row r="479">
          <cell r="A479" t="str">
            <v>0520PL02</v>
          </cell>
          <cell r="B479" t="str">
            <v>sys478</v>
          </cell>
        </row>
        <row r="480">
          <cell r="A480" t="str">
            <v>0520PL03</v>
          </cell>
          <cell r="B480" t="str">
            <v>sys479</v>
          </cell>
        </row>
        <row r="481">
          <cell r="A481" t="str">
            <v>0520PL04</v>
          </cell>
          <cell r="B481" t="str">
            <v>sys480</v>
          </cell>
        </row>
        <row r="482">
          <cell r="A482" t="str">
            <v>0520PL05</v>
          </cell>
          <cell r="B482" t="str">
            <v>sys481</v>
          </cell>
        </row>
        <row r="483">
          <cell r="A483" t="str">
            <v>0520PL06</v>
          </cell>
          <cell r="B483" t="str">
            <v>sys482</v>
          </cell>
        </row>
        <row r="484">
          <cell r="A484" t="str">
            <v>1320WP10</v>
          </cell>
          <cell r="B484" t="str">
            <v>sys483</v>
          </cell>
        </row>
        <row r="485">
          <cell r="A485" t="str">
            <v>1320WP11</v>
          </cell>
          <cell r="B485" t="str">
            <v>sys484</v>
          </cell>
        </row>
        <row r="486">
          <cell r="A486" t="str">
            <v>1320WP12</v>
          </cell>
          <cell r="B486" t="str">
            <v>sys485</v>
          </cell>
        </row>
        <row r="487">
          <cell r="A487" t="str">
            <v>1320WT01</v>
          </cell>
          <cell r="B487" t="str">
            <v>sys486</v>
          </cell>
        </row>
        <row r="488">
          <cell r="A488" t="str">
            <v>1320WP13</v>
          </cell>
          <cell r="B488" t="str">
            <v>sys487</v>
          </cell>
        </row>
        <row r="489">
          <cell r="A489" t="str">
            <v>1320WP14</v>
          </cell>
          <cell r="B489" t="str">
            <v>sys488</v>
          </cell>
        </row>
        <row r="490">
          <cell r="A490" t="str">
            <v>0820BF01</v>
          </cell>
          <cell r="B490" t="str">
            <v>sys489</v>
          </cell>
        </row>
        <row r="491">
          <cell r="A491" t="str">
            <v>0820BF02</v>
          </cell>
          <cell r="B491" t="str">
            <v>sys490</v>
          </cell>
        </row>
        <row r="492">
          <cell r="A492" t="str">
            <v>0820BF03</v>
          </cell>
          <cell r="B492" t="str">
            <v>sys491</v>
          </cell>
        </row>
        <row r="493">
          <cell r="A493" t="str">
            <v>AS 200</v>
          </cell>
          <cell r="B493" t="str">
            <v>sys492</v>
          </cell>
        </row>
        <row r="494">
          <cell r="A494" t="str">
            <v xml:space="preserve"> LSC- 01/30</v>
          </cell>
          <cell r="B494" t="str">
            <v>sys493</v>
          </cell>
        </row>
        <row r="495">
          <cell r="A495" t="str">
            <v>UV mini-1240</v>
          </cell>
          <cell r="B495" t="str">
            <v>sys494</v>
          </cell>
        </row>
        <row r="496">
          <cell r="A496" t="str">
            <v>DR 5000</v>
          </cell>
          <cell r="B496" t="str">
            <v>sys495</v>
          </cell>
        </row>
        <row r="497">
          <cell r="A497" t="str">
            <v>AA-6200</v>
          </cell>
          <cell r="B497" t="str">
            <v>sys496</v>
          </cell>
        </row>
        <row r="498">
          <cell r="A498" t="str">
            <v>MXF-2400</v>
          </cell>
          <cell r="B498" t="str">
            <v>sys497</v>
          </cell>
        </row>
        <row r="499">
          <cell r="A499" t="str">
            <v>HYW3006-S17</v>
          </cell>
          <cell r="B499" t="str">
            <v>sys498</v>
          </cell>
        </row>
        <row r="500">
          <cell r="A500" t="str">
            <v>0940PS01</v>
          </cell>
          <cell r="B500" t="str">
            <v>sys499</v>
          </cell>
        </row>
        <row r="501">
          <cell r="A501" t="str">
            <v>0940PS02</v>
          </cell>
          <cell r="B501" t="str">
            <v>sys500</v>
          </cell>
        </row>
        <row r="502">
          <cell r="A502" t="str">
            <v>0940PS03</v>
          </cell>
          <cell r="B502" t="str">
            <v>sys501</v>
          </cell>
        </row>
        <row r="503">
          <cell r="A503" t="str">
            <v>0940PS04</v>
          </cell>
          <cell r="B503" t="str">
            <v>sys502</v>
          </cell>
        </row>
        <row r="504">
          <cell r="A504" t="str">
            <v>0940PS05</v>
          </cell>
          <cell r="B504" t="str">
            <v>sys503</v>
          </cell>
        </row>
        <row r="505">
          <cell r="A505" t="str">
            <v>0940PS06</v>
          </cell>
          <cell r="B505" t="str">
            <v>sys504</v>
          </cell>
        </row>
        <row r="506">
          <cell r="A506" t="str">
            <v>ER1601S01</v>
          </cell>
          <cell r="B506" t="str">
            <v>sys505</v>
          </cell>
        </row>
        <row r="507">
          <cell r="A507" t="str">
            <v>0310GA01</v>
          </cell>
          <cell r="B507" t="str">
            <v>sys506</v>
          </cell>
        </row>
        <row r="508">
          <cell r="A508" t="str">
            <v>0310GA02</v>
          </cell>
          <cell r="B508" t="str">
            <v>sys507</v>
          </cell>
        </row>
        <row r="509">
          <cell r="A509" t="str">
            <v>0310GA03</v>
          </cell>
          <cell r="B509" t="str">
            <v>sys508</v>
          </cell>
        </row>
        <row r="510">
          <cell r="A510" t="str">
            <v>Cond7310</v>
          </cell>
          <cell r="B510" t="str">
            <v>sys509</v>
          </cell>
        </row>
        <row r="511">
          <cell r="A511" t="str">
            <v>PC Compact</v>
          </cell>
          <cell r="B511" t="str">
            <v>sys510</v>
          </cell>
        </row>
        <row r="512">
          <cell r="A512">
            <v>2008</v>
          </cell>
          <cell r="B512" t="str">
            <v>sys511</v>
          </cell>
        </row>
        <row r="513">
          <cell r="A513" t="str">
            <v>RK100</v>
          </cell>
          <cell r="B513" t="str">
            <v>sys512</v>
          </cell>
        </row>
        <row r="514">
          <cell r="A514" t="str">
            <v>UR1</v>
          </cell>
          <cell r="B514" t="str">
            <v>sys513</v>
          </cell>
        </row>
        <row r="515">
          <cell r="A515" t="str">
            <v>1320DS03</v>
          </cell>
          <cell r="B515" t="str">
            <v>sys514</v>
          </cell>
        </row>
        <row r="516">
          <cell r="A516" t="str">
            <v>1320DS04</v>
          </cell>
          <cell r="B516" t="str">
            <v>sys515</v>
          </cell>
        </row>
        <row r="517">
          <cell r="A517" t="str">
            <v>ER311MO1</v>
          </cell>
          <cell r="B517" t="str">
            <v>sys516</v>
          </cell>
        </row>
        <row r="518">
          <cell r="A518" t="str">
            <v>ER041MO1</v>
          </cell>
          <cell r="B518" t="str">
            <v>sys517</v>
          </cell>
        </row>
        <row r="519">
          <cell r="A519" t="str">
            <v>ER021M02</v>
          </cell>
          <cell r="B519" t="str">
            <v>sys518</v>
          </cell>
        </row>
        <row r="520">
          <cell r="A520" t="str">
            <v>ER021M03</v>
          </cell>
          <cell r="B520" t="str">
            <v>sys519</v>
          </cell>
        </row>
        <row r="521">
          <cell r="A521" t="str">
            <v>ER031M01</v>
          </cell>
          <cell r="B521" t="str">
            <v>sys520</v>
          </cell>
        </row>
        <row r="522">
          <cell r="A522" t="str">
            <v>ER031M02</v>
          </cell>
          <cell r="B522" t="str">
            <v>sys521</v>
          </cell>
        </row>
        <row r="523">
          <cell r="A523" t="str">
            <v>ER031M03</v>
          </cell>
          <cell r="B523" t="str">
            <v>sys522</v>
          </cell>
        </row>
        <row r="524">
          <cell r="A524" t="str">
            <v>ER521M01.UE01</v>
          </cell>
          <cell r="B524" t="str">
            <v>sys523</v>
          </cell>
        </row>
        <row r="525">
          <cell r="A525" t="str">
            <v>ER521M01.UE02</v>
          </cell>
          <cell r="B525" t="str">
            <v>sys524</v>
          </cell>
        </row>
        <row r="526">
          <cell r="A526" t="str">
            <v>ER521M01.UE03</v>
          </cell>
          <cell r="B526" t="str">
            <v>sys525</v>
          </cell>
        </row>
        <row r="527">
          <cell r="A527" t="str">
            <v>ER521M01.UE04</v>
          </cell>
          <cell r="B527" t="str">
            <v>sys526</v>
          </cell>
        </row>
        <row r="528">
          <cell r="A528" t="str">
            <v>ER531M01.UE01</v>
          </cell>
          <cell r="B528" t="str">
            <v>sys527</v>
          </cell>
        </row>
        <row r="529">
          <cell r="A529" t="str">
            <v>ER531M01.UE02</v>
          </cell>
          <cell r="B529" t="str">
            <v>sys528</v>
          </cell>
        </row>
        <row r="530">
          <cell r="A530" t="str">
            <v>ER531M01.UE03</v>
          </cell>
          <cell r="B530" t="str">
            <v>sys529</v>
          </cell>
        </row>
        <row r="531">
          <cell r="A531" t="str">
            <v>ER531M01.UE04</v>
          </cell>
          <cell r="B531" t="str">
            <v>sys530</v>
          </cell>
        </row>
        <row r="532">
          <cell r="A532" t="str">
            <v>ER531M01.UE05</v>
          </cell>
          <cell r="B532" t="str">
            <v>sys531</v>
          </cell>
        </row>
        <row r="533">
          <cell r="A533" t="str">
            <v>ER541M01.UE01</v>
          </cell>
          <cell r="B533" t="str">
            <v>sys532</v>
          </cell>
        </row>
        <row r="534">
          <cell r="A534" t="str">
            <v>ER541M01.UE02</v>
          </cell>
          <cell r="B534" t="str">
            <v>sys533</v>
          </cell>
        </row>
        <row r="535">
          <cell r="A535" t="str">
            <v>ER541M01.UE03</v>
          </cell>
          <cell r="B535" t="str">
            <v>sys534</v>
          </cell>
        </row>
        <row r="536">
          <cell r="A536" t="str">
            <v>ER541M01.UE04</v>
          </cell>
          <cell r="B536" t="str">
            <v>sys535</v>
          </cell>
        </row>
        <row r="537">
          <cell r="A537" t="str">
            <v>ER1601M01</v>
          </cell>
          <cell r="B537" t="str">
            <v>sys536</v>
          </cell>
        </row>
        <row r="538">
          <cell r="A538" t="str">
            <v>ER1601M02</v>
          </cell>
          <cell r="B538" t="str">
            <v>sys537</v>
          </cell>
        </row>
        <row r="539">
          <cell r="A539">
            <v>8217</v>
          </cell>
          <cell r="B539" t="str">
            <v>sys538</v>
          </cell>
        </row>
        <row r="540">
          <cell r="A540" t="str">
            <v>1320WP09</v>
          </cell>
          <cell r="B540" t="str">
            <v>sys539</v>
          </cell>
        </row>
        <row r="541">
          <cell r="A541" t="str">
            <v>0940PS07</v>
          </cell>
          <cell r="B541" t="str">
            <v>sys540</v>
          </cell>
        </row>
        <row r="542">
          <cell r="A542" t="str">
            <v>0940PS08</v>
          </cell>
          <cell r="B542" t="str">
            <v>sys541</v>
          </cell>
        </row>
        <row r="543">
          <cell r="A543" t="str">
            <v>0940PS09</v>
          </cell>
          <cell r="B543" t="str">
            <v>sys542</v>
          </cell>
        </row>
        <row r="544">
          <cell r="A544" t="str">
            <v>0940PS10</v>
          </cell>
          <cell r="B544" t="str">
            <v>sys543</v>
          </cell>
        </row>
        <row r="545">
          <cell r="A545" t="str">
            <v>0940PS11</v>
          </cell>
          <cell r="B545" t="str">
            <v>sys544</v>
          </cell>
        </row>
        <row r="546">
          <cell r="A546" t="str">
            <v>0940PS12</v>
          </cell>
          <cell r="B546" t="str">
            <v>sys545</v>
          </cell>
        </row>
        <row r="547">
          <cell r="A547" t="str">
            <v>0940PS13</v>
          </cell>
          <cell r="B547" t="str">
            <v>sys546</v>
          </cell>
        </row>
        <row r="548">
          <cell r="A548" t="str">
            <v>0940PS14</v>
          </cell>
          <cell r="B548" t="str">
            <v>sys547</v>
          </cell>
        </row>
        <row r="549">
          <cell r="A549" t="str">
            <v>1530AH01</v>
          </cell>
          <cell r="B549" t="str">
            <v>sys548</v>
          </cell>
        </row>
        <row r="550">
          <cell r="A550" t="str">
            <v>0510WF01</v>
          </cell>
          <cell r="B550" t="str">
            <v>sys549</v>
          </cell>
        </row>
        <row r="551">
          <cell r="A551" t="str">
            <v>0510WF02</v>
          </cell>
          <cell r="B551" t="str">
            <v>sys550</v>
          </cell>
        </row>
        <row r="552">
          <cell r="A552" t="str">
            <v>0510WF03</v>
          </cell>
          <cell r="B552" t="str">
            <v>sys551</v>
          </cell>
        </row>
        <row r="553">
          <cell r="A553" t="str">
            <v>0510WF04</v>
          </cell>
          <cell r="B553" t="str">
            <v>sys552</v>
          </cell>
        </row>
        <row r="554">
          <cell r="A554" t="str">
            <v>Analysette 3 Spartan</v>
          </cell>
          <cell r="B554" t="str">
            <v>sys553</v>
          </cell>
        </row>
        <row r="555">
          <cell r="A555">
            <v>3015</v>
          </cell>
          <cell r="B555" t="str">
            <v>sys554</v>
          </cell>
        </row>
        <row r="556">
          <cell r="A556" t="str">
            <v>MP 104 E</v>
          </cell>
          <cell r="B556" t="str">
            <v>sys555</v>
          </cell>
        </row>
        <row r="557">
          <cell r="A557" t="str">
            <v>N035.3AN.18</v>
          </cell>
          <cell r="B557" t="str">
            <v>sys556</v>
          </cell>
        </row>
        <row r="558">
          <cell r="A558" t="str">
            <v>WB 45</v>
          </cell>
          <cell r="B558" t="str">
            <v>sys557</v>
          </cell>
        </row>
        <row r="559">
          <cell r="A559" t="str">
            <v>ST 72</v>
          </cell>
          <cell r="B559" t="str">
            <v>sys558</v>
          </cell>
        </row>
        <row r="560">
          <cell r="A560" t="str">
            <v>LM-9000</v>
          </cell>
          <cell r="B560" t="str">
            <v>sys559</v>
          </cell>
        </row>
        <row r="561">
          <cell r="A561" t="str">
            <v>RE4/500ml</v>
          </cell>
          <cell r="B561" t="str">
            <v>sys560</v>
          </cell>
        </row>
        <row r="562">
          <cell r="B562" t="str">
            <v>sys561</v>
          </cell>
        </row>
        <row r="563">
          <cell r="A563" t="str">
            <v>0940FP03</v>
          </cell>
          <cell r="B563" t="str">
            <v>sys562</v>
          </cell>
        </row>
        <row r="564">
          <cell r="A564" t="str">
            <v>0940FP04</v>
          </cell>
          <cell r="B564" t="str">
            <v>sys563</v>
          </cell>
        </row>
        <row r="565">
          <cell r="A565" t="str">
            <v>0940FP05</v>
          </cell>
          <cell r="B565" t="str">
            <v>sys564</v>
          </cell>
        </row>
        <row r="566">
          <cell r="A566" t="str">
            <v>0940FP06</v>
          </cell>
          <cell r="B566" t="str">
            <v>sys565</v>
          </cell>
        </row>
        <row r="567">
          <cell r="A567" t="str">
            <v>1400F0I</v>
          </cell>
          <cell r="B567" t="str">
            <v>sys566</v>
          </cell>
        </row>
        <row r="568">
          <cell r="A568" t="str">
            <v>0940FP01</v>
          </cell>
          <cell r="B568" t="str">
            <v>sys567</v>
          </cell>
        </row>
        <row r="569">
          <cell r="A569" t="str">
            <v>0940FP02</v>
          </cell>
          <cell r="B569" t="str">
            <v>sys568</v>
          </cell>
        </row>
        <row r="570">
          <cell r="A570" t="str">
            <v>DRB200</v>
          </cell>
          <cell r="B570" t="str">
            <v>sys569</v>
          </cell>
        </row>
        <row r="571">
          <cell r="A571" t="str">
            <v>UPS</v>
          </cell>
          <cell r="B571" t="str">
            <v>sys570</v>
          </cell>
        </row>
        <row r="572">
          <cell r="A572" t="str">
            <v>IR-AHS0</v>
          </cell>
          <cell r="B572" t="str">
            <v>sys571</v>
          </cell>
        </row>
        <row r="573">
          <cell r="A573" t="str">
            <v>1350AR01</v>
          </cell>
          <cell r="B573" t="str">
            <v>sys572</v>
          </cell>
        </row>
        <row r="574">
          <cell r="A574" t="str">
            <v>1350AR02</v>
          </cell>
          <cell r="B574" t="str">
            <v>sys573</v>
          </cell>
        </row>
        <row r="575">
          <cell r="A575" t="str">
            <v>1350AR03</v>
          </cell>
          <cell r="B575" t="str">
            <v>sys574</v>
          </cell>
        </row>
        <row r="576">
          <cell r="A576" t="str">
            <v>1350AR04</v>
          </cell>
          <cell r="B576" t="str">
            <v>sys575</v>
          </cell>
        </row>
        <row r="577">
          <cell r="A577" t="str">
            <v>1360AR01</v>
          </cell>
          <cell r="B577" t="str">
            <v>sys576</v>
          </cell>
        </row>
        <row r="578">
          <cell r="A578" t="str">
            <v>1360AR02</v>
          </cell>
          <cell r="B578" t="str">
            <v>sys577</v>
          </cell>
        </row>
        <row r="579">
          <cell r="A579" t="str">
            <v>1360AR03</v>
          </cell>
          <cell r="B579" t="str">
            <v>sys578</v>
          </cell>
        </row>
        <row r="580">
          <cell r="A580" t="str">
            <v>1360AR04</v>
          </cell>
          <cell r="B580" t="str">
            <v>sys579</v>
          </cell>
        </row>
        <row r="581">
          <cell r="A581" t="str">
            <v>0940FP09</v>
          </cell>
          <cell r="B581" t="str">
            <v>sys580</v>
          </cell>
        </row>
        <row r="582">
          <cell r="A582" t="str">
            <v>0940FP10</v>
          </cell>
          <cell r="B582" t="str">
            <v>sys581</v>
          </cell>
        </row>
        <row r="583">
          <cell r="A583" t="str">
            <v>1400WP03</v>
          </cell>
          <cell r="B583" t="str">
            <v>sys582</v>
          </cell>
        </row>
        <row r="584">
          <cell r="A584" t="str">
            <v>0820OB01</v>
          </cell>
          <cell r="B584" t="str">
            <v>sys583</v>
          </cell>
        </row>
        <row r="585">
          <cell r="A585" t="str">
            <v>1590CP01</v>
          </cell>
          <cell r="B585" t="str">
            <v>sys584</v>
          </cell>
        </row>
        <row r="586">
          <cell r="A586" t="str">
            <v>0110CP02</v>
          </cell>
          <cell r="B586" t="str">
            <v>sys585</v>
          </cell>
        </row>
        <row r="587">
          <cell r="A587" t="str">
            <v>1510AC01</v>
          </cell>
          <cell r="B587" t="str">
            <v>sys586</v>
          </cell>
        </row>
        <row r="588">
          <cell r="A588" t="str">
            <v>1510AC02</v>
          </cell>
          <cell r="B588" t="str">
            <v>sys587</v>
          </cell>
        </row>
        <row r="589">
          <cell r="A589" t="str">
            <v>1520AC01</v>
          </cell>
          <cell r="B589" t="str">
            <v>sys588</v>
          </cell>
        </row>
        <row r="590">
          <cell r="A590" t="str">
            <v>1520AC02</v>
          </cell>
          <cell r="B590" t="str">
            <v>sys589</v>
          </cell>
        </row>
        <row r="591">
          <cell r="A591" t="str">
            <v>1320SS01</v>
          </cell>
          <cell r="B591" t="str">
            <v>sys590</v>
          </cell>
        </row>
        <row r="592">
          <cell r="A592" t="str">
            <v>0940TN01</v>
          </cell>
          <cell r="B592" t="str">
            <v>sys591</v>
          </cell>
        </row>
        <row r="593">
          <cell r="A593" t="str">
            <v>0940TN02</v>
          </cell>
          <cell r="B593" t="str">
            <v>sys592</v>
          </cell>
        </row>
        <row r="594">
          <cell r="A594" t="str">
            <v>0940TN03</v>
          </cell>
          <cell r="B594" t="str">
            <v>sys593</v>
          </cell>
        </row>
        <row r="595">
          <cell r="A595" t="str">
            <v>0940TN04</v>
          </cell>
          <cell r="B595" t="str">
            <v>sys594</v>
          </cell>
        </row>
        <row r="596">
          <cell r="A596" t="str">
            <v>0940TN05</v>
          </cell>
          <cell r="B596" t="str">
            <v>sys595</v>
          </cell>
        </row>
        <row r="597">
          <cell r="A597" t="str">
            <v>0940TA01</v>
          </cell>
          <cell r="B597" t="str">
            <v>sys596</v>
          </cell>
        </row>
        <row r="598">
          <cell r="A598" t="str">
            <v>0830TN01</v>
          </cell>
          <cell r="B598" t="str">
            <v>sys597</v>
          </cell>
        </row>
        <row r="599">
          <cell r="A599" t="str">
            <v>0930TN01</v>
          </cell>
          <cell r="B599" t="str">
            <v>sys598</v>
          </cell>
        </row>
        <row r="600">
          <cell r="A600" t="str">
            <v>0310BF01</v>
          </cell>
          <cell r="B600" t="str">
            <v>sys599</v>
          </cell>
        </row>
        <row r="601">
          <cell r="A601" t="str">
            <v>0310BF02</v>
          </cell>
          <cell r="B601" t="str">
            <v>sys600</v>
          </cell>
        </row>
        <row r="602">
          <cell r="A602" t="str">
            <v>0310BF03</v>
          </cell>
          <cell r="B602" t="str">
            <v>sys601</v>
          </cell>
        </row>
        <row r="603">
          <cell r="A603" t="str">
            <v>0160HP01</v>
          </cell>
          <cell r="B603" t="str">
            <v>sys602</v>
          </cell>
        </row>
        <row r="604">
          <cell r="A604" t="str">
            <v>0160HP02</v>
          </cell>
          <cell r="B604" t="str">
            <v>sys603</v>
          </cell>
        </row>
        <row r="605">
          <cell r="A605" t="str">
            <v>0730DA04</v>
          </cell>
          <cell r="B605" t="str">
            <v>sys604</v>
          </cell>
        </row>
        <row r="606">
          <cell r="A606" t="str">
            <v>0210DA01</v>
          </cell>
          <cell r="B606" t="str">
            <v>sys605</v>
          </cell>
        </row>
        <row r="607">
          <cell r="A607" t="str">
            <v>PM4</v>
          </cell>
          <cell r="B607" t="str">
            <v>sys606</v>
          </cell>
        </row>
        <row r="608">
          <cell r="A608" t="str">
            <v>OSK-194</v>
          </cell>
          <cell r="B608" t="str">
            <v>sys607</v>
          </cell>
        </row>
        <row r="609">
          <cell r="A609" t="str">
            <v>ITB600</v>
          </cell>
          <cell r="B609" t="str">
            <v>sys608</v>
          </cell>
        </row>
        <row r="610">
          <cell r="A610" t="str">
            <v>ER042C01</v>
          </cell>
          <cell r="B610" t="str">
            <v>sys609</v>
          </cell>
        </row>
        <row r="611">
          <cell r="A611" t="str">
            <v>ER042C02</v>
          </cell>
          <cell r="B611" t="str">
            <v>sys610</v>
          </cell>
        </row>
        <row r="612">
          <cell r="A612" t="str">
            <v>ER022C21</v>
          </cell>
          <cell r="B612" t="str">
            <v>sys611</v>
          </cell>
        </row>
        <row r="613">
          <cell r="A613" t="str">
            <v>ER022C22</v>
          </cell>
          <cell r="B613" t="str">
            <v>sys612</v>
          </cell>
        </row>
        <row r="614">
          <cell r="A614" t="str">
            <v>ER022C23</v>
          </cell>
          <cell r="B614" t="str">
            <v>sys613</v>
          </cell>
        </row>
        <row r="615">
          <cell r="A615" t="str">
            <v>ER022C24</v>
          </cell>
          <cell r="B615" t="str">
            <v>sys614</v>
          </cell>
        </row>
        <row r="616">
          <cell r="A616" t="str">
            <v>ER022C01-BC1</v>
          </cell>
          <cell r="B616" t="str">
            <v>sys615</v>
          </cell>
        </row>
        <row r="617">
          <cell r="A617" t="str">
            <v>ER022C01-BC2</v>
          </cell>
          <cell r="B617" t="str">
            <v>sys616</v>
          </cell>
        </row>
        <row r="618">
          <cell r="A618" t="str">
            <v>ER022C02-BC3</v>
          </cell>
          <cell r="B618" t="str">
            <v>sys617</v>
          </cell>
        </row>
        <row r="619">
          <cell r="A619" t="str">
            <v>ER022C02-BC4</v>
          </cell>
          <cell r="B619" t="str">
            <v>sys618</v>
          </cell>
        </row>
        <row r="620">
          <cell r="A620" t="str">
            <v>ER022C03-BC4</v>
          </cell>
          <cell r="B620" t="str">
            <v>sys619</v>
          </cell>
        </row>
        <row r="621">
          <cell r="A621" t="str">
            <v>ER022C03-BC5</v>
          </cell>
          <cell r="B621" t="str">
            <v>sys620</v>
          </cell>
        </row>
        <row r="622">
          <cell r="A622" t="str">
            <v>ER022C04</v>
          </cell>
          <cell r="B622" t="str">
            <v>sys621</v>
          </cell>
        </row>
        <row r="623">
          <cell r="A623" t="str">
            <v>ER022C05</v>
          </cell>
          <cell r="B623" t="str">
            <v>sys622</v>
          </cell>
        </row>
        <row r="624">
          <cell r="A624" t="str">
            <v>ER022C06</v>
          </cell>
          <cell r="B624" t="str">
            <v>sys623</v>
          </cell>
        </row>
        <row r="625">
          <cell r="A625" t="str">
            <v>ER022C07</v>
          </cell>
          <cell r="B625" t="str">
            <v>sys624</v>
          </cell>
        </row>
        <row r="626">
          <cell r="A626" t="str">
            <v>ER022C08</v>
          </cell>
          <cell r="B626" t="str">
            <v>sys625</v>
          </cell>
        </row>
        <row r="627">
          <cell r="A627" t="str">
            <v>ER022C09</v>
          </cell>
          <cell r="B627" t="str">
            <v>sys626</v>
          </cell>
        </row>
        <row r="628">
          <cell r="A628" t="str">
            <v>ER022C10-RB</v>
          </cell>
          <cell r="B628" t="str">
            <v>sys627</v>
          </cell>
        </row>
        <row r="629">
          <cell r="A629" t="str">
            <v>ER022C10-WB</v>
          </cell>
          <cell r="B629" t="str">
            <v>sys628</v>
          </cell>
        </row>
        <row r="630">
          <cell r="A630" t="str">
            <v>ER022C11-ME01</v>
          </cell>
          <cell r="B630" t="str">
            <v>sys629</v>
          </cell>
        </row>
        <row r="631">
          <cell r="A631" t="str">
            <v>ER022C11-ME02</v>
          </cell>
          <cell r="B631" t="str">
            <v>sys630</v>
          </cell>
        </row>
        <row r="632">
          <cell r="A632" t="str">
            <v>ER022C12.UE01</v>
          </cell>
          <cell r="B632" t="str">
            <v>sys631</v>
          </cell>
        </row>
        <row r="633">
          <cell r="A633" t="str">
            <v>ER022C13.UE02</v>
          </cell>
          <cell r="B633" t="str">
            <v>sys632</v>
          </cell>
        </row>
        <row r="634">
          <cell r="A634" t="str">
            <v>ER022C14-ME01</v>
          </cell>
          <cell r="B634" t="str">
            <v>sys633</v>
          </cell>
        </row>
        <row r="635">
          <cell r="A635" t="str">
            <v>ER022C14-ME02</v>
          </cell>
          <cell r="B635" t="str">
            <v>sys634</v>
          </cell>
        </row>
        <row r="636">
          <cell r="A636" t="str">
            <v>ER022C15.UE01</v>
          </cell>
          <cell r="B636" t="str">
            <v>sys635</v>
          </cell>
        </row>
        <row r="637">
          <cell r="A637" t="str">
            <v>ER022C16.UE01</v>
          </cell>
          <cell r="B637" t="str">
            <v>sys636</v>
          </cell>
        </row>
        <row r="638">
          <cell r="A638" t="str">
            <v>ER02.510WF01</v>
          </cell>
          <cell r="B638" t="str">
            <v>sys637</v>
          </cell>
        </row>
        <row r="639">
          <cell r="A639" t="str">
            <v>ER02.510WF02</v>
          </cell>
          <cell r="B639" t="str">
            <v>sys638</v>
          </cell>
        </row>
        <row r="640">
          <cell r="A640" t="str">
            <v>ER02.510WF03</v>
          </cell>
          <cell r="B640" t="str">
            <v>sys639</v>
          </cell>
        </row>
        <row r="641">
          <cell r="A641" t="str">
            <v>ER02.510WF04</v>
          </cell>
          <cell r="B641" t="str">
            <v>sys640</v>
          </cell>
        </row>
        <row r="642">
          <cell r="A642" t="str">
            <v>ER02.510WF05</v>
          </cell>
          <cell r="B642" t="str">
            <v>sys641</v>
          </cell>
        </row>
        <row r="643">
          <cell r="A643" t="str">
            <v>ER02.510WF06</v>
          </cell>
          <cell r="B643" t="str">
            <v>sys642</v>
          </cell>
        </row>
        <row r="644">
          <cell r="A644" t="str">
            <v>ER02.510WF07</v>
          </cell>
          <cell r="B644" t="str">
            <v>sys643</v>
          </cell>
        </row>
        <row r="645">
          <cell r="A645" t="str">
            <v>ER02.510WF08</v>
          </cell>
          <cell r="B645" t="str">
            <v>sys644</v>
          </cell>
        </row>
        <row r="646">
          <cell r="A646" t="str">
            <v>ER02.510WF09</v>
          </cell>
          <cell r="B646" t="str">
            <v>sys645</v>
          </cell>
        </row>
        <row r="647">
          <cell r="A647" t="str">
            <v>ER02.510WF10</v>
          </cell>
          <cell r="B647" t="str">
            <v>sys646</v>
          </cell>
        </row>
        <row r="648">
          <cell r="A648" t="str">
            <v>ER02.210WF01</v>
          </cell>
          <cell r="B648" t="str">
            <v>sys647</v>
          </cell>
        </row>
        <row r="649">
          <cell r="A649" t="str">
            <v>ER02.930WF01</v>
          </cell>
          <cell r="B649" t="str">
            <v>sys648</v>
          </cell>
        </row>
        <row r="650">
          <cell r="A650" t="str">
            <v>ER04.150WF01</v>
          </cell>
          <cell r="B650" t="str">
            <v>sys649</v>
          </cell>
        </row>
        <row r="651">
          <cell r="A651" t="str">
            <v>ER02.710EP1.CE01</v>
          </cell>
          <cell r="B651" t="str">
            <v>sys650</v>
          </cell>
        </row>
        <row r="652">
          <cell r="A652" t="str">
            <v>ER02.710EP1.CE02</v>
          </cell>
          <cell r="B652" t="str">
            <v>sys651</v>
          </cell>
        </row>
        <row r="653">
          <cell r="A653" t="str">
            <v>ER02.710EP2.CE01</v>
          </cell>
          <cell r="B653" t="str">
            <v>sys652</v>
          </cell>
        </row>
        <row r="654">
          <cell r="A654" t="str">
            <v>ER02.710EP2.CE02</v>
          </cell>
          <cell r="B654" t="str">
            <v>sys653</v>
          </cell>
        </row>
        <row r="655">
          <cell r="A655" t="str">
            <v>ER022C17</v>
          </cell>
          <cell r="B655" t="str">
            <v>sys654</v>
          </cell>
        </row>
        <row r="656">
          <cell r="A656" t="str">
            <v>ER022C18</v>
          </cell>
          <cell r="B656" t="str">
            <v>sys655</v>
          </cell>
        </row>
        <row r="657">
          <cell r="A657" t="str">
            <v>ER022C19</v>
          </cell>
          <cell r="B657" t="str">
            <v>sys656</v>
          </cell>
        </row>
        <row r="658">
          <cell r="A658" t="str">
            <v>ER022C20</v>
          </cell>
          <cell r="B658" t="str">
            <v>sys657</v>
          </cell>
        </row>
        <row r="659">
          <cell r="A659" t="str">
            <v>1400FI</v>
          </cell>
          <cell r="B659" t="str">
            <v>sys658</v>
          </cell>
        </row>
        <row r="660">
          <cell r="A660" t="str">
            <v>0820CL01</v>
          </cell>
          <cell r="B660" t="str">
            <v>sys659</v>
          </cell>
        </row>
        <row r="661">
          <cell r="A661" t="str">
            <v>0820CL02</v>
          </cell>
          <cell r="B661" t="str">
            <v>sys660</v>
          </cell>
        </row>
        <row r="662">
          <cell r="A662" t="str">
            <v>1590WP06</v>
          </cell>
          <cell r="B662" t="str">
            <v>sys661</v>
          </cell>
        </row>
        <row r="663">
          <cell r="A663" t="str">
            <v>1590WP05</v>
          </cell>
          <cell r="B663" t="str">
            <v>sys662</v>
          </cell>
        </row>
        <row r="664">
          <cell r="A664" t="str">
            <v>ER011NO1</v>
          </cell>
          <cell r="B664" t="str">
            <v>sys663</v>
          </cell>
        </row>
        <row r="665">
          <cell r="A665" t="str">
            <v>ER011NO2</v>
          </cell>
          <cell r="B665" t="str">
            <v>sys664</v>
          </cell>
        </row>
        <row r="666">
          <cell r="A666" t="str">
            <v>ER011NO3</v>
          </cell>
          <cell r="B666" t="str">
            <v>sys665</v>
          </cell>
        </row>
        <row r="667">
          <cell r="A667" t="str">
            <v>ER041NO1</v>
          </cell>
          <cell r="B667" t="str">
            <v>sys666</v>
          </cell>
        </row>
        <row r="668">
          <cell r="A668" t="str">
            <v>ER021N01</v>
          </cell>
          <cell r="B668" t="str">
            <v>sys667</v>
          </cell>
        </row>
        <row r="669">
          <cell r="A669" t="str">
            <v>ER021N02</v>
          </cell>
          <cell r="B669" t="str">
            <v>sys668</v>
          </cell>
        </row>
        <row r="670">
          <cell r="A670" t="str">
            <v>ER021N03</v>
          </cell>
          <cell r="B670" t="str">
            <v>sys669</v>
          </cell>
        </row>
        <row r="671">
          <cell r="A671" t="str">
            <v>ER021N04</v>
          </cell>
          <cell r="B671" t="str">
            <v>sys670</v>
          </cell>
        </row>
        <row r="672">
          <cell r="A672" t="str">
            <v>ER021N05</v>
          </cell>
          <cell r="B672" t="str">
            <v>sys671</v>
          </cell>
        </row>
        <row r="673">
          <cell r="A673" t="str">
            <v>ER031N01</v>
          </cell>
          <cell r="B673" t="str">
            <v>sys672</v>
          </cell>
        </row>
        <row r="674">
          <cell r="A674" t="str">
            <v>ER031N02</v>
          </cell>
          <cell r="B674" t="str">
            <v>sys673</v>
          </cell>
        </row>
        <row r="675">
          <cell r="A675" t="str">
            <v>C330-OUTDOOR
 LIGHTING</v>
          </cell>
          <cell r="B675" t="str">
            <v>sys674</v>
          </cell>
        </row>
        <row r="676">
          <cell r="A676" t="str">
            <v>C330-INDOOR
 LIGHTING</v>
          </cell>
          <cell r="B676" t="str">
            <v>sys675</v>
          </cell>
        </row>
        <row r="677">
          <cell r="A677" t="str">
            <v>0950FP01</v>
          </cell>
          <cell r="B677" t="str">
            <v>sys676</v>
          </cell>
        </row>
        <row r="678">
          <cell r="A678" t="str">
            <v>0950FP02</v>
          </cell>
          <cell r="B678" t="str">
            <v>sys677</v>
          </cell>
        </row>
        <row r="679">
          <cell r="A679" t="str">
            <v>0160FE01</v>
          </cell>
          <cell r="B679" t="str">
            <v>sys678</v>
          </cell>
        </row>
        <row r="680">
          <cell r="A680" t="str">
            <v>0160FE02</v>
          </cell>
          <cell r="B680" t="str">
            <v>sys679</v>
          </cell>
        </row>
        <row r="681">
          <cell r="A681" t="str">
            <v>0130TS01</v>
          </cell>
          <cell r="B681" t="str">
            <v>sys680</v>
          </cell>
        </row>
        <row r="682">
          <cell r="A682" t="str">
            <v>0820TS01</v>
          </cell>
          <cell r="B682" t="str">
            <v>sys681</v>
          </cell>
        </row>
        <row r="683">
          <cell r="A683" t="str">
            <v>0820TS02</v>
          </cell>
          <cell r="B683" t="str">
            <v>sys682</v>
          </cell>
        </row>
        <row r="684">
          <cell r="A684" t="str">
            <v>0150OB01</v>
          </cell>
          <cell r="B684" t="str">
            <v>sys683</v>
          </cell>
        </row>
        <row r="685">
          <cell r="A685" t="str">
            <v>0710SK01</v>
          </cell>
          <cell r="B685" t="str">
            <v>sys684</v>
          </cell>
        </row>
        <row r="686">
          <cell r="A686" t="str">
            <v>HP630D</v>
          </cell>
          <cell r="B686" t="str">
            <v>sys685</v>
          </cell>
        </row>
        <row r="687">
          <cell r="A687" t="str">
            <v>MR 3002</v>
          </cell>
          <cell r="B687" t="str">
            <v>sys686</v>
          </cell>
        </row>
        <row r="688">
          <cell r="A688" t="str">
            <v>FTM-10</v>
          </cell>
          <cell r="B688" t="str">
            <v>sys687</v>
          </cell>
        </row>
        <row r="689">
          <cell r="A689" t="str">
            <v>MR 3002</v>
          </cell>
          <cell r="B689" t="str">
            <v>sys688</v>
          </cell>
        </row>
        <row r="690">
          <cell r="A690" t="str">
            <v>MS-H-S</v>
          </cell>
          <cell r="B690" t="str">
            <v>sys689</v>
          </cell>
        </row>
        <row r="691">
          <cell r="A691" t="str">
            <v>ST11</v>
          </cell>
          <cell r="B691" t="str">
            <v>sys690</v>
          </cell>
        </row>
        <row r="692">
          <cell r="A692" t="str">
            <v>0510WF09</v>
          </cell>
          <cell r="B692" t="str">
            <v>sys691</v>
          </cell>
        </row>
        <row r="693">
          <cell r="A693" t="str">
            <v>0510WF10</v>
          </cell>
          <cell r="B693" t="str">
            <v>sys692</v>
          </cell>
        </row>
        <row r="694">
          <cell r="A694" t="str">
            <v>0820OB02</v>
          </cell>
          <cell r="B694" t="str">
            <v>sys693</v>
          </cell>
        </row>
        <row r="695">
          <cell r="A695" t="str">
            <v>C360FG02</v>
          </cell>
          <cell r="B695" t="str">
            <v>sys694</v>
          </cell>
        </row>
        <row r="696">
          <cell r="A696" t="str">
            <v>0110OB02</v>
          </cell>
          <cell r="B696" t="str">
            <v>sys695</v>
          </cell>
        </row>
        <row r="697">
          <cell r="A697" t="str">
            <v>0950OB01</v>
          </cell>
          <cell r="B697" t="str">
            <v>sys696</v>
          </cell>
        </row>
        <row r="698">
          <cell r="A698" t="str">
            <v>0950AR01</v>
          </cell>
          <cell r="B698" t="str">
            <v>sys697</v>
          </cell>
        </row>
        <row r="699">
          <cell r="A699" t="str">
            <v>0950AR02</v>
          </cell>
          <cell r="B699" t="str">
            <v>sys698</v>
          </cell>
        </row>
        <row r="700">
          <cell r="A700" t="str">
            <v>0950AR03</v>
          </cell>
          <cell r="B700" t="str">
            <v>sys699</v>
          </cell>
        </row>
        <row r="701">
          <cell r="A701" t="str">
            <v>0950AR04</v>
          </cell>
          <cell r="B701" t="str">
            <v>sys700</v>
          </cell>
        </row>
        <row r="702">
          <cell r="A702" t="str">
            <v>0950AR05</v>
          </cell>
          <cell r="B702" t="str">
            <v>sys701</v>
          </cell>
        </row>
        <row r="703">
          <cell r="A703" t="str">
            <v>0950AR06</v>
          </cell>
          <cell r="B703" t="str">
            <v>sys702</v>
          </cell>
        </row>
        <row r="704">
          <cell r="A704" t="str">
            <v>0950AR07</v>
          </cell>
          <cell r="B704" t="str">
            <v>sys703</v>
          </cell>
        </row>
        <row r="705">
          <cell r="A705" t="str">
            <v>1510AH02</v>
          </cell>
          <cell r="B705" t="str">
            <v>sys704</v>
          </cell>
        </row>
        <row r="706">
          <cell r="A706" t="str">
            <v>1540AH02</v>
          </cell>
          <cell r="B706" t="str">
            <v>sys705</v>
          </cell>
        </row>
        <row r="707">
          <cell r="A707" t="str">
            <v>1510AH01</v>
          </cell>
          <cell r="B707" t="str">
            <v>sys706</v>
          </cell>
        </row>
        <row r="708">
          <cell r="A708" t="str">
            <v>1540AH01</v>
          </cell>
          <cell r="B708" t="str">
            <v>sys707</v>
          </cell>
        </row>
        <row r="709">
          <cell r="A709" t="str">
            <v>0820AR01</v>
          </cell>
          <cell r="B709" t="str">
            <v>sys708</v>
          </cell>
        </row>
        <row r="710">
          <cell r="A710" t="str">
            <v>0110OB01</v>
          </cell>
          <cell r="B710" t="str">
            <v>sys709</v>
          </cell>
        </row>
        <row r="711">
          <cell r="A711" t="str">
            <v>C410OB06</v>
          </cell>
          <cell r="B711" t="str">
            <v>sys710</v>
          </cell>
        </row>
        <row r="712">
          <cell r="A712" t="str">
            <v>1590WP01</v>
          </cell>
          <cell r="B712" t="str">
            <v>sys711</v>
          </cell>
        </row>
        <row r="713">
          <cell r="A713" t="str">
            <v>1590WP02</v>
          </cell>
          <cell r="B713" t="str">
            <v>sys712</v>
          </cell>
        </row>
        <row r="714">
          <cell r="A714" t="str">
            <v>1590WP03</v>
          </cell>
          <cell r="B714" t="str">
            <v>sys713</v>
          </cell>
        </row>
        <row r="715">
          <cell r="A715" t="str">
            <v>1590WP04</v>
          </cell>
          <cell r="B715" t="str">
            <v>sys714</v>
          </cell>
        </row>
        <row r="716">
          <cell r="A716" t="str">
            <v>ER022Y01</v>
          </cell>
          <cell r="B716" t="str">
            <v>sys715</v>
          </cell>
        </row>
        <row r="717">
          <cell r="A717" t="str">
            <v>1320DO01</v>
          </cell>
          <cell r="B717" t="str">
            <v>sys716</v>
          </cell>
        </row>
        <row r="718">
          <cell r="A718" t="str">
            <v>OSK-511</v>
          </cell>
          <cell r="B718" t="str">
            <v>sys717</v>
          </cell>
        </row>
        <row r="719">
          <cell r="B719" t="str">
            <v>sys718</v>
          </cell>
        </row>
        <row r="720">
          <cell r="B720" t="str">
            <v>sys719</v>
          </cell>
        </row>
        <row r="721">
          <cell r="B721" t="str">
            <v>sys720</v>
          </cell>
        </row>
        <row r="722">
          <cell r="A722" t="str">
            <v>0210FN03</v>
          </cell>
          <cell r="B722" t="str">
            <v>sys721</v>
          </cell>
        </row>
        <row r="723">
          <cell r="A723" t="str">
            <v>0210FN01</v>
          </cell>
          <cell r="B723" t="str">
            <v>sys722</v>
          </cell>
        </row>
        <row r="724">
          <cell r="A724" t="str">
            <v>0210FN02</v>
          </cell>
          <cell r="B724" t="str">
            <v>sys723</v>
          </cell>
        </row>
        <row r="725">
          <cell r="A725" t="str">
            <v>0210FN04</v>
          </cell>
          <cell r="B725" t="str">
            <v>sys724</v>
          </cell>
        </row>
        <row r="726">
          <cell r="A726" t="str">
            <v>0210FN05</v>
          </cell>
          <cell r="B726" t="str">
            <v>sys725</v>
          </cell>
        </row>
        <row r="727">
          <cell r="A727" t="str">
            <v>1350EF01</v>
          </cell>
          <cell r="B727" t="str">
            <v>sys726</v>
          </cell>
        </row>
        <row r="728">
          <cell r="A728" t="str">
            <v>1510EF01</v>
          </cell>
          <cell r="B728" t="str">
            <v>sys727</v>
          </cell>
        </row>
        <row r="729">
          <cell r="A729" t="str">
            <v>0110FN01</v>
          </cell>
          <cell r="B729" t="str">
            <v>sys728</v>
          </cell>
        </row>
        <row r="730">
          <cell r="A730" t="str">
            <v>0310FN01</v>
          </cell>
          <cell r="B730" t="str">
            <v>sys729</v>
          </cell>
        </row>
        <row r="731">
          <cell r="A731" t="str">
            <v>0520FN01</v>
          </cell>
          <cell r="B731" t="str">
            <v>sys730</v>
          </cell>
        </row>
        <row r="732">
          <cell r="A732" t="str">
            <v>0820FN01</v>
          </cell>
          <cell r="B732" t="str">
            <v>sys731</v>
          </cell>
        </row>
        <row r="733">
          <cell r="A733" t="str">
            <v>0820FN02</v>
          </cell>
          <cell r="B733" t="str">
            <v>sys732</v>
          </cell>
        </row>
        <row r="734">
          <cell r="A734" t="str">
            <v>0820FN03</v>
          </cell>
          <cell r="B734" t="str">
            <v>sys733</v>
          </cell>
        </row>
        <row r="735">
          <cell r="A735" t="str">
            <v>0110MO01</v>
          </cell>
          <cell r="B735" t="str">
            <v>sys734</v>
          </cell>
        </row>
        <row r="736">
          <cell r="A736" t="str">
            <v>0110SC01</v>
          </cell>
          <cell r="B736" t="str">
            <v>sys735</v>
          </cell>
        </row>
        <row r="737">
          <cell r="A737" t="str">
            <v>0110SC02</v>
          </cell>
          <cell r="B737" t="str">
            <v>sys736</v>
          </cell>
        </row>
        <row r="738">
          <cell r="A738" t="str">
            <v>0110SC03</v>
          </cell>
          <cell r="B738" t="str">
            <v>sys737</v>
          </cell>
        </row>
        <row r="739">
          <cell r="A739" t="str">
            <v>0110SC04</v>
          </cell>
          <cell r="B739" t="str">
            <v>sys738</v>
          </cell>
        </row>
        <row r="740">
          <cell r="A740" t="str">
            <v>ER05OB01</v>
          </cell>
          <cell r="B740" t="str">
            <v>sys739</v>
          </cell>
        </row>
        <row r="741">
          <cell r="A741" t="str">
            <v>ER01OB01</v>
          </cell>
          <cell r="B741" t="str">
            <v>sys740</v>
          </cell>
        </row>
        <row r="742">
          <cell r="A742" t="str">
            <v>ER03OB01</v>
          </cell>
          <cell r="B742" t="str">
            <v>sys741</v>
          </cell>
        </row>
        <row r="743">
          <cell r="A743" t="str">
            <v>ER04OB01</v>
          </cell>
          <cell r="B743" t="str">
            <v>sys742</v>
          </cell>
        </row>
        <row r="744">
          <cell r="A744" t="str">
            <v>C360FG01</v>
          </cell>
          <cell r="B744" t="str">
            <v>sys743</v>
          </cell>
        </row>
        <row r="745">
          <cell r="A745" t="str">
            <v>ER00OB01</v>
          </cell>
          <cell r="B745" t="str">
            <v>sys744</v>
          </cell>
        </row>
        <row r="746">
          <cell r="A746" t="str">
            <v>ER02OB01</v>
          </cell>
          <cell r="B746" t="str">
            <v>sys745</v>
          </cell>
        </row>
        <row r="747">
          <cell r="A747" t="str">
            <v>ER021G1-2500</v>
          </cell>
          <cell r="B747" t="str">
            <v>sys746</v>
          </cell>
        </row>
        <row r="748">
          <cell r="A748" t="str">
            <v>ER021G2-1500</v>
          </cell>
          <cell r="B748" t="str">
            <v>sys747</v>
          </cell>
        </row>
        <row r="749">
          <cell r="A749" t="str">
            <v>ER021G3-244</v>
          </cell>
          <cell r="B749" t="str">
            <v>sys748</v>
          </cell>
        </row>
        <row r="750">
          <cell r="A750" t="str">
            <v>ER021G4-150</v>
          </cell>
          <cell r="B750" t="str">
            <v>sys749</v>
          </cell>
        </row>
        <row r="751">
          <cell r="A751" t="str">
            <v>1400WP2</v>
          </cell>
          <cell r="B751" t="str">
            <v>sys750</v>
          </cell>
        </row>
        <row r="752">
          <cell r="A752" t="str">
            <v>GP 30 K</v>
          </cell>
          <cell r="B752" t="str">
            <v>sys751</v>
          </cell>
        </row>
        <row r="753">
          <cell r="A753" t="str">
            <v>GF-3000</v>
          </cell>
          <cell r="B753" t="str">
            <v>sys752</v>
          </cell>
        </row>
        <row r="754">
          <cell r="A754" t="str">
            <v>FX-3000GD</v>
          </cell>
          <cell r="B754" t="str">
            <v>sys753</v>
          </cell>
        </row>
        <row r="755">
          <cell r="A755" t="str">
            <v>GR200</v>
          </cell>
          <cell r="B755" t="str">
            <v>sys754</v>
          </cell>
        </row>
        <row r="756">
          <cell r="A756" t="str">
            <v>CPA 324 S</v>
          </cell>
          <cell r="B756" t="str">
            <v>sys755</v>
          </cell>
        </row>
        <row r="757">
          <cell r="A757" t="str">
            <v>LP2200</v>
          </cell>
          <cell r="B757" t="str">
            <v>sys756</v>
          </cell>
        </row>
        <row r="758">
          <cell r="A758" t="str">
            <v>LP2200</v>
          </cell>
          <cell r="B758" t="str">
            <v>sys757</v>
          </cell>
        </row>
        <row r="759">
          <cell r="A759" t="str">
            <v>FD 240</v>
          </cell>
          <cell r="B759" t="str">
            <v>sys758</v>
          </cell>
        </row>
        <row r="760">
          <cell r="A760" t="str">
            <v>MX50</v>
          </cell>
          <cell r="B760" t="str">
            <v>sys759</v>
          </cell>
        </row>
        <row r="761">
          <cell r="A761" t="str">
            <v>T 100</v>
          </cell>
          <cell r="B761" t="str">
            <v>sys760</v>
          </cell>
        </row>
        <row r="762">
          <cell r="A762" t="str">
            <v>Pulverisette 1 Type2</v>
          </cell>
          <cell r="B762" t="str">
            <v>sys761</v>
          </cell>
        </row>
        <row r="763">
          <cell r="A763" t="str">
            <v xml:space="preserve"> MSC- 10/500</v>
          </cell>
          <cell r="B763" t="str">
            <v>sys762</v>
          </cell>
        </row>
        <row r="764">
          <cell r="A764" t="str">
            <v xml:space="preserve"> MSC- 10/500</v>
          </cell>
          <cell r="B764" t="str">
            <v>sys763</v>
          </cell>
        </row>
        <row r="765">
          <cell r="A765" t="str">
            <v>1510LP01</v>
          </cell>
          <cell r="B765" t="str">
            <v>sys764</v>
          </cell>
        </row>
        <row r="766">
          <cell r="A766" t="str">
            <v>1510LP02</v>
          </cell>
          <cell r="B766" t="str">
            <v>sys765</v>
          </cell>
        </row>
        <row r="767">
          <cell r="A767" t="str">
            <v>1510LP03</v>
          </cell>
          <cell r="B767" t="str">
            <v>sys766</v>
          </cell>
        </row>
        <row r="768">
          <cell r="A768" t="str">
            <v>1510LP04</v>
          </cell>
          <cell r="B768" t="str">
            <v>sys767</v>
          </cell>
        </row>
        <row r="769">
          <cell r="A769" t="str">
            <v>1330WP01</v>
          </cell>
          <cell r="B769" t="str">
            <v>sys768</v>
          </cell>
        </row>
        <row r="770">
          <cell r="A770" t="str">
            <v>1330WP02</v>
          </cell>
          <cell r="B770" t="str">
            <v>sys769</v>
          </cell>
        </row>
        <row r="771">
          <cell r="A771" t="str">
            <v>1330WP03</v>
          </cell>
          <cell r="B771" t="str">
            <v>sys770</v>
          </cell>
        </row>
        <row r="772">
          <cell r="A772" t="str">
            <v>1330WP04</v>
          </cell>
          <cell r="B772" t="str">
            <v>sys771</v>
          </cell>
        </row>
        <row r="773">
          <cell r="A773" t="str">
            <v>1510WP01</v>
          </cell>
          <cell r="B773" t="str">
            <v>sys772</v>
          </cell>
        </row>
        <row r="774">
          <cell r="A774" t="str">
            <v>1510WP02</v>
          </cell>
          <cell r="B774" t="str">
            <v>sys773</v>
          </cell>
        </row>
        <row r="775">
          <cell r="A775" t="str">
            <v>1510WP03</v>
          </cell>
          <cell r="B775" t="str">
            <v>sys774</v>
          </cell>
        </row>
        <row r="776">
          <cell r="A776" t="str">
            <v>1510WP04</v>
          </cell>
          <cell r="B776" t="str">
            <v>sys775</v>
          </cell>
        </row>
        <row r="777">
          <cell r="A777" t="str">
            <v>1510WP05</v>
          </cell>
          <cell r="B777" t="str">
            <v>sys776</v>
          </cell>
        </row>
        <row r="778">
          <cell r="A778" t="str">
            <v>1510WP06</v>
          </cell>
          <cell r="B778" t="str">
            <v>sys777</v>
          </cell>
        </row>
        <row r="779">
          <cell r="A779" t="str">
            <v>1510WP07</v>
          </cell>
          <cell r="B779" t="str">
            <v>sys778</v>
          </cell>
        </row>
        <row r="780">
          <cell r="A780" t="str">
            <v>1520WP01</v>
          </cell>
          <cell r="B780" t="str">
            <v>sys779</v>
          </cell>
        </row>
        <row r="781">
          <cell r="A781" t="str">
            <v>1520WP02</v>
          </cell>
          <cell r="B781" t="str">
            <v>sys780</v>
          </cell>
        </row>
        <row r="782">
          <cell r="A782" t="str">
            <v>1520WP03</v>
          </cell>
          <cell r="B782" t="str">
            <v>sys781</v>
          </cell>
        </row>
        <row r="783">
          <cell r="A783" t="str">
            <v>1520WP04</v>
          </cell>
          <cell r="B783" t="str">
            <v>sys782</v>
          </cell>
        </row>
        <row r="784">
          <cell r="A784" t="str">
            <v>1520WP05</v>
          </cell>
          <cell r="B784" t="str">
            <v>sys783</v>
          </cell>
        </row>
        <row r="785">
          <cell r="A785" t="str">
            <v>1520WP06</v>
          </cell>
          <cell r="B785" t="str">
            <v>sys784</v>
          </cell>
        </row>
        <row r="786">
          <cell r="A786" t="str">
            <v>1520WP07</v>
          </cell>
          <cell r="B786" t="str">
            <v>sys785</v>
          </cell>
        </row>
        <row r="787">
          <cell r="A787" t="str">
            <v>1520WP08</v>
          </cell>
          <cell r="B787" t="str">
            <v>sys786</v>
          </cell>
        </row>
        <row r="788">
          <cell r="A788" t="str">
            <v>1520WP09</v>
          </cell>
          <cell r="B788" t="str">
            <v>sys787</v>
          </cell>
        </row>
        <row r="789">
          <cell r="A789" t="str">
            <v>1520WP10</v>
          </cell>
          <cell r="B789" t="str">
            <v>sys788</v>
          </cell>
        </row>
        <row r="790">
          <cell r="A790" t="str">
            <v>1520WP11</v>
          </cell>
          <cell r="B790" t="str">
            <v>sys789</v>
          </cell>
        </row>
        <row r="791">
          <cell r="A791" t="str">
            <v>1520WP12</v>
          </cell>
          <cell r="B791" t="str">
            <v>sys790</v>
          </cell>
        </row>
        <row r="792">
          <cell r="A792" t="str">
            <v>1570WP01</v>
          </cell>
          <cell r="B792" t="str">
            <v>sys791</v>
          </cell>
        </row>
        <row r="793">
          <cell r="A793" t="str">
            <v>1570WP02</v>
          </cell>
          <cell r="B793" t="str">
            <v>sys792</v>
          </cell>
        </row>
        <row r="794">
          <cell r="A794" t="str">
            <v>1520LP01</v>
          </cell>
          <cell r="B794" t="str">
            <v>sys793</v>
          </cell>
        </row>
        <row r="795">
          <cell r="A795" t="str">
            <v>1520LP02</v>
          </cell>
          <cell r="B795" t="str">
            <v>sys794</v>
          </cell>
        </row>
        <row r="796">
          <cell r="A796" t="str">
            <v>1580LP01</v>
          </cell>
          <cell r="B796" t="str">
            <v>sys795</v>
          </cell>
        </row>
        <row r="797">
          <cell r="A797" t="str">
            <v>1340SE01</v>
          </cell>
          <cell r="B797" t="str">
            <v>sys796</v>
          </cell>
        </row>
        <row r="798">
          <cell r="A798" t="str">
            <v>1210MP01</v>
          </cell>
          <cell r="B798" t="str">
            <v>sys797</v>
          </cell>
        </row>
        <row r="799">
          <cell r="A799" t="str">
            <v>1110OB01</v>
          </cell>
          <cell r="B799" t="str">
            <v>sys798</v>
          </cell>
        </row>
        <row r="800">
          <cell r="A800" t="str">
            <v>C430OB03</v>
          </cell>
          <cell r="B800" t="str">
            <v>sys799</v>
          </cell>
        </row>
        <row r="801">
          <cell r="A801" t="str">
            <v>0830WP01</v>
          </cell>
          <cell r="B801" t="str">
            <v>sys800</v>
          </cell>
        </row>
        <row r="802">
          <cell r="A802" t="str">
            <v>0950WP01</v>
          </cell>
          <cell r="B802" t="str">
            <v>sys801</v>
          </cell>
        </row>
        <row r="803">
          <cell r="A803" t="str">
            <v>0950WP02</v>
          </cell>
          <cell r="B803" t="str">
            <v>sys802</v>
          </cell>
        </row>
        <row r="804">
          <cell r="A804" t="str">
            <v>C210OB01</v>
          </cell>
          <cell r="B804" t="str">
            <v>sys803</v>
          </cell>
        </row>
        <row r="805">
          <cell r="A805" t="str">
            <v>0720FN02</v>
          </cell>
          <cell r="B805" t="str">
            <v>sys804</v>
          </cell>
        </row>
        <row r="806">
          <cell r="A806" t="str">
            <v>0730SK01</v>
          </cell>
          <cell r="B806" t="str">
            <v>sys805</v>
          </cell>
        </row>
        <row r="807">
          <cell r="A807" t="str">
            <v>0740SK01</v>
          </cell>
          <cell r="B807" t="str">
            <v>sys806</v>
          </cell>
        </row>
        <row r="808">
          <cell r="A808" t="str">
            <v>pH 197i</v>
          </cell>
          <cell r="B808" t="str">
            <v>sys807</v>
          </cell>
        </row>
        <row r="809">
          <cell r="A809" t="str">
            <v>827 pH lab</v>
          </cell>
          <cell r="B809" t="str">
            <v>sys808</v>
          </cell>
        </row>
        <row r="810">
          <cell r="A810" t="str">
            <v>HQ40d</v>
          </cell>
          <cell r="B810" t="str">
            <v>sys809</v>
          </cell>
        </row>
        <row r="811">
          <cell r="A811" t="str">
            <v>PC compact</v>
          </cell>
          <cell r="B811" t="str">
            <v>sys810</v>
          </cell>
        </row>
        <row r="812">
          <cell r="A812" t="str">
            <v>C410OB01</v>
          </cell>
          <cell r="B812" t="str">
            <v>sys811</v>
          </cell>
        </row>
        <row r="813">
          <cell r="A813" t="str">
            <v>1210MP02</v>
          </cell>
          <cell r="B813" t="str">
            <v>sys812</v>
          </cell>
        </row>
        <row r="814">
          <cell r="A814" t="str">
            <v>1210MP03</v>
          </cell>
          <cell r="B814" t="str">
            <v>sys813</v>
          </cell>
        </row>
        <row r="815">
          <cell r="A815" t="str">
            <v>1310OB01</v>
          </cell>
          <cell r="B815" t="str">
            <v>sys814</v>
          </cell>
        </row>
        <row r="816">
          <cell r="A816" t="str">
            <v>1210MP04</v>
          </cell>
          <cell r="B816" t="str">
            <v>sys815</v>
          </cell>
        </row>
        <row r="817">
          <cell r="A817" t="str">
            <v>C410OB04</v>
          </cell>
          <cell r="B817" t="str">
            <v>sys816</v>
          </cell>
        </row>
        <row r="818">
          <cell r="A818" t="str">
            <v>C430OB02</v>
          </cell>
          <cell r="B818" t="str">
            <v>sys817</v>
          </cell>
        </row>
        <row r="819">
          <cell r="A819" t="str">
            <v>C420CM01</v>
          </cell>
          <cell r="B819" t="str">
            <v>sys818</v>
          </cell>
        </row>
        <row r="820">
          <cell r="A820" t="str">
            <v>C420CM02</v>
          </cell>
          <cell r="B820" t="str">
            <v>sys819</v>
          </cell>
        </row>
        <row r="821">
          <cell r="A821" t="str">
            <v>C420CM03</v>
          </cell>
          <cell r="B821" t="str">
            <v>sys820</v>
          </cell>
        </row>
        <row r="822">
          <cell r="A822" t="str">
            <v>C200WH01</v>
          </cell>
          <cell r="B822" t="str">
            <v>sys821</v>
          </cell>
        </row>
        <row r="823">
          <cell r="A823" t="str">
            <v>1210MP05</v>
          </cell>
          <cell r="B823" t="str">
            <v>sys822</v>
          </cell>
        </row>
        <row r="824">
          <cell r="A824" t="str">
            <v>KL 04/12/M</v>
          </cell>
          <cell r="B824" t="str">
            <v>sys823</v>
          </cell>
        </row>
        <row r="825">
          <cell r="A825" t="str">
            <v>KL 04/12/M</v>
          </cell>
          <cell r="B825" t="str">
            <v>sys824</v>
          </cell>
        </row>
        <row r="826">
          <cell r="A826" t="str">
            <v>RHF15/3/201</v>
          </cell>
          <cell r="B826" t="str">
            <v>sys825</v>
          </cell>
        </row>
        <row r="827">
          <cell r="A827" t="str">
            <v>0150WP01</v>
          </cell>
          <cell r="B827" t="str">
            <v>sys826</v>
          </cell>
        </row>
        <row r="828">
          <cell r="A828" t="str">
            <v>0150WP02</v>
          </cell>
          <cell r="B828" t="str">
            <v>sys827</v>
          </cell>
        </row>
        <row r="829">
          <cell r="A829" t="str">
            <v>0120MD01</v>
          </cell>
          <cell r="B829" t="str">
            <v>sys828</v>
          </cell>
        </row>
        <row r="830">
          <cell r="A830" t="str">
            <v>0720FN04</v>
          </cell>
          <cell r="B830" t="str">
            <v>sys829</v>
          </cell>
        </row>
        <row r="831">
          <cell r="A831" t="str">
            <v>0710FN11</v>
          </cell>
          <cell r="B831" t="str">
            <v>sys830</v>
          </cell>
        </row>
        <row r="832">
          <cell r="A832" t="str">
            <v>0730FN06</v>
          </cell>
          <cell r="B832" t="str">
            <v>sys831</v>
          </cell>
        </row>
        <row r="833">
          <cell r="A833" t="str">
            <v>0740FN01</v>
          </cell>
          <cell r="B833" t="str">
            <v>sys832</v>
          </cell>
        </row>
        <row r="834">
          <cell r="A834" t="str">
            <v>1590IP01</v>
          </cell>
          <cell r="B834" t="str">
            <v>sys833</v>
          </cell>
        </row>
        <row r="835">
          <cell r="A835" t="str">
            <v>0930IP01</v>
          </cell>
          <cell r="B835" t="str">
            <v>sys834</v>
          </cell>
        </row>
        <row r="836">
          <cell r="A836" t="str">
            <v>0940IP01</v>
          </cell>
          <cell r="B836" t="str">
            <v>sys835</v>
          </cell>
        </row>
        <row r="837">
          <cell r="A837" t="str">
            <v>0940IP02</v>
          </cell>
          <cell r="B837" t="str">
            <v>sys836</v>
          </cell>
        </row>
        <row r="838">
          <cell r="A838" t="str">
            <v>0940IP03</v>
          </cell>
          <cell r="B838" t="str">
            <v>sys837</v>
          </cell>
        </row>
        <row r="839">
          <cell r="A839" t="str">
            <v>0940IP04</v>
          </cell>
          <cell r="B839" t="str">
            <v>sys838</v>
          </cell>
        </row>
        <row r="840">
          <cell r="A840" t="str">
            <v>1310OB02</v>
          </cell>
          <cell r="B840" t="str">
            <v>sys839</v>
          </cell>
        </row>
        <row r="841">
          <cell r="A841" t="str">
            <v>1310OB03</v>
          </cell>
          <cell r="B841" t="str">
            <v>sys840</v>
          </cell>
        </row>
        <row r="842">
          <cell r="A842" t="str">
            <v>1510OB01</v>
          </cell>
          <cell r="B842" t="str">
            <v>sys841</v>
          </cell>
        </row>
        <row r="843">
          <cell r="A843" t="str">
            <v>UM400</v>
          </cell>
          <cell r="B843" t="str">
            <v>sys842</v>
          </cell>
        </row>
        <row r="844">
          <cell r="A844" t="str">
            <v>D550</v>
          </cell>
          <cell r="B844" t="str">
            <v>sys843</v>
          </cell>
        </row>
        <row r="845">
          <cell r="A845" t="str">
            <v>D550</v>
          </cell>
          <cell r="B845" t="str">
            <v>sys844</v>
          </cell>
        </row>
        <row r="846">
          <cell r="A846" t="str">
            <v>C440CH01</v>
          </cell>
          <cell r="B846" t="str">
            <v>sys845</v>
          </cell>
        </row>
        <row r="847">
          <cell r="A847" t="str">
            <v>C440CH02</v>
          </cell>
          <cell r="B847" t="str">
            <v>sys846</v>
          </cell>
        </row>
        <row r="848">
          <cell r="A848" t="str">
            <v>C410OB02</v>
          </cell>
          <cell r="B848" t="str">
            <v>sys847</v>
          </cell>
        </row>
        <row r="849">
          <cell r="A849" t="str">
            <v>C410OB03</v>
          </cell>
          <cell r="B849" t="str">
            <v>sys848</v>
          </cell>
        </row>
        <row r="850">
          <cell r="A850" t="str">
            <v>C430OB01</v>
          </cell>
          <cell r="B850" t="str">
            <v>sys849</v>
          </cell>
        </row>
        <row r="851">
          <cell r="A851" t="str">
            <v>C350OB01</v>
          </cell>
          <cell r="B851" t="str">
            <v>sys850</v>
          </cell>
        </row>
        <row r="852">
          <cell r="A852" t="str">
            <v>C360FG03</v>
          </cell>
          <cell r="B852" t="str">
            <v>sys851</v>
          </cell>
        </row>
        <row r="853">
          <cell r="A853" t="str">
            <v>C410OB05</v>
          </cell>
          <cell r="B853" t="str">
            <v>sys852</v>
          </cell>
        </row>
        <row r="854">
          <cell r="A854" t="str">
            <v>C410RT01</v>
          </cell>
          <cell r="B854" t="str">
            <v>sys853</v>
          </cell>
        </row>
        <row r="855">
          <cell r="A855" t="str">
            <v>C410OB07</v>
          </cell>
          <cell r="B855" t="str">
            <v>sys854</v>
          </cell>
        </row>
        <row r="856">
          <cell r="A856" t="str">
            <v>0160MD01</v>
          </cell>
          <cell r="B856" t="str">
            <v>sys855</v>
          </cell>
        </row>
        <row r="857">
          <cell r="A857" t="str">
            <v>0310BL02</v>
          </cell>
          <cell r="B857" t="str">
            <v>sys856</v>
          </cell>
        </row>
        <row r="858">
          <cell r="A858" t="str">
            <v>0310BL01</v>
          </cell>
          <cell r="B858" t="str">
            <v>sys857</v>
          </cell>
        </row>
        <row r="859">
          <cell r="A859" t="str">
            <v>1580SH01</v>
          </cell>
          <cell r="B859" t="str">
            <v>sys858</v>
          </cell>
        </row>
        <row r="860">
          <cell r="A860" t="str">
            <v>1570BU01</v>
          </cell>
          <cell r="B860" t="str">
            <v>sys859</v>
          </cell>
        </row>
        <row r="861">
          <cell r="A861" t="str">
            <v>1520BU01</v>
          </cell>
          <cell r="B861" t="str">
            <v>sys860</v>
          </cell>
        </row>
        <row r="862">
          <cell r="A862" t="str">
            <v>1520BU02</v>
          </cell>
          <cell r="B862" t="str">
            <v>sys861</v>
          </cell>
        </row>
        <row r="863">
          <cell r="A863" t="str">
            <v>1520BU03</v>
          </cell>
          <cell r="B863" t="str">
            <v>sys862</v>
          </cell>
        </row>
        <row r="864">
          <cell r="A864" t="str">
            <v>1550BU01</v>
          </cell>
          <cell r="B864" t="str">
            <v>sys863</v>
          </cell>
        </row>
        <row r="865">
          <cell r="A865" t="str">
            <v>1520BH01</v>
          </cell>
          <cell r="B865" t="str">
            <v>sys864</v>
          </cell>
        </row>
        <row r="866">
          <cell r="A866" t="str">
            <v>1520BH02</v>
          </cell>
          <cell r="B866" t="str">
            <v>sys865</v>
          </cell>
        </row>
        <row r="867">
          <cell r="A867" t="str">
            <v>1520BH03</v>
          </cell>
          <cell r="B867" t="str">
            <v>sys866</v>
          </cell>
        </row>
        <row r="868">
          <cell r="A868" t="str">
            <v>1570LP01</v>
          </cell>
          <cell r="B868" t="str">
            <v>sys867</v>
          </cell>
        </row>
        <row r="869">
          <cell r="A869" t="str">
            <v>1570LP02</v>
          </cell>
          <cell r="B869" t="str">
            <v>sys868</v>
          </cell>
        </row>
        <row r="870">
          <cell r="A870" t="str">
            <v>1570LP03</v>
          </cell>
          <cell r="B870" t="str">
            <v>sys869</v>
          </cell>
        </row>
        <row r="871">
          <cell r="A871" t="str">
            <v>1570LP04</v>
          </cell>
          <cell r="B871" t="str">
            <v>sys870</v>
          </cell>
        </row>
        <row r="872">
          <cell r="A872" t="str">
            <v>1570LP05</v>
          </cell>
          <cell r="B872" t="str">
            <v>sys871</v>
          </cell>
        </row>
        <row r="873">
          <cell r="A873" t="str">
            <v>1560LP01</v>
          </cell>
          <cell r="B873" t="str">
            <v>sys872</v>
          </cell>
        </row>
        <row r="874">
          <cell r="A874" t="str">
            <v>1560LP02</v>
          </cell>
          <cell r="B874" t="str">
            <v>sys873</v>
          </cell>
        </row>
        <row r="875">
          <cell r="A875" t="str">
            <v>1560LP03</v>
          </cell>
          <cell r="B875" t="str">
            <v>sys874</v>
          </cell>
        </row>
        <row r="876">
          <cell r="A876" t="str">
            <v>1560LP04</v>
          </cell>
          <cell r="B876" t="str">
            <v>sys875</v>
          </cell>
        </row>
        <row r="877">
          <cell r="A877" t="str">
            <v>1550LP01</v>
          </cell>
          <cell r="B877" t="str">
            <v>sys876</v>
          </cell>
        </row>
        <row r="878">
          <cell r="A878" t="str">
            <v>1550LP02</v>
          </cell>
          <cell r="B878" t="str">
            <v>sys877</v>
          </cell>
        </row>
        <row r="879">
          <cell r="A879" t="str">
            <v>1550LP03</v>
          </cell>
          <cell r="B879" t="str">
            <v>sys878</v>
          </cell>
        </row>
        <row r="880">
          <cell r="A880" t="str">
            <v>1550LP04</v>
          </cell>
          <cell r="B880" t="str">
            <v>sys879</v>
          </cell>
        </row>
        <row r="881">
          <cell r="A881" t="str">
            <v>1320DS01</v>
          </cell>
          <cell r="B881" t="str">
            <v>sys880</v>
          </cell>
        </row>
        <row r="882">
          <cell r="A882" t="str">
            <v>1320DS02</v>
          </cell>
          <cell r="B882" t="str">
            <v>sys881</v>
          </cell>
        </row>
        <row r="883">
          <cell r="A883" t="str">
            <v>1570DS01</v>
          </cell>
          <cell r="B883" t="str">
            <v>sys882</v>
          </cell>
        </row>
        <row r="884">
          <cell r="A884" t="str">
            <v>1520DS01</v>
          </cell>
          <cell r="B884" t="str">
            <v>sys883</v>
          </cell>
        </row>
        <row r="885">
          <cell r="A885" t="str">
            <v>1520DS02</v>
          </cell>
          <cell r="B885" t="str">
            <v>sys884</v>
          </cell>
        </row>
        <row r="886">
          <cell r="A886" t="str">
            <v>0830SH01</v>
          </cell>
          <cell r="B886" t="str">
            <v>sys885</v>
          </cell>
        </row>
        <row r="887">
          <cell r="A887" t="str">
            <v>1550BU02</v>
          </cell>
          <cell r="B887" t="str">
            <v>sys886</v>
          </cell>
        </row>
        <row r="888">
          <cell r="A888" t="str">
            <v>1570BU02</v>
          </cell>
          <cell r="B888" t="str">
            <v>sys887</v>
          </cell>
        </row>
        <row r="889">
          <cell r="A889" t="str">
            <v>1580BU01</v>
          </cell>
          <cell r="B889" t="str">
            <v>sys888</v>
          </cell>
        </row>
        <row r="890">
          <cell r="A890" t="str">
            <v>1510DS01</v>
          </cell>
          <cell r="B890" t="str">
            <v>sys889</v>
          </cell>
        </row>
        <row r="891">
          <cell r="A891" t="str">
            <v>0610BI01</v>
          </cell>
          <cell r="B891" t="str">
            <v>sys890</v>
          </cell>
        </row>
        <row r="892">
          <cell r="A892" t="str">
            <v>0610BI02</v>
          </cell>
          <cell r="B892" t="str">
            <v>sys891</v>
          </cell>
        </row>
        <row r="893">
          <cell r="A893" t="str">
            <v>0610BI03</v>
          </cell>
          <cell r="B893" t="str">
            <v>sys892</v>
          </cell>
        </row>
        <row r="894">
          <cell r="A894" t="str">
            <v>0610BI04</v>
          </cell>
          <cell r="B894" t="str">
            <v>sys893</v>
          </cell>
        </row>
        <row r="895">
          <cell r="A895" t="str">
            <v>0610BI05</v>
          </cell>
          <cell r="B895" t="str">
            <v>sys894</v>
          </cell>
        </row>
        <row r="896">
          <cell r="A896" t="str">
            <v>0610BI06</v>
          </cell>
          <cell r="B896" t="str">
            <v>sys895</v>
          </cell>
        </row>
        <row r="897">
          <cell r="A897" t="str">
            <v>0820BI01</v>
          </cell>
          <cell r="B897" t="str">
            <v>sys896</v>
          </cell>
        </row>
        <row r="898">
          <cell r="A898" t="str">
            <v>0820BI02</v>
          </cell>
          <cell r="B898" t="str">
            <v>sys897</v>
          </cell>
        </row>
        <row r="899">
          <cell r="A899" t="str">
            <v>0820BI03</v>
          </cell>
          <cell r="B899" t="str">
            <v>sys898</v>
          </cell>
        </row>
        <row r="900">
          <cell r="A900" t="str">
            <v>0820BI04</v>
          </cell>
          <cell r="B900" t="str">
            <v>sys899</v>
          </cell>
        </row>
        <row r="901">
          <cell r="A901" t="str">
            <v>0930BI01</v>
          </cell>
          <cell r="B901" t="str">
            <v>sys900</v>
          </cell>
        </row>
        <row r="902">
          <cell r="A902" t="str">
            <v>0210BF01</v>
          </cell>
          <cell r="B902" t="str">
            <v>sys901</v>
          </cell>
        </row>
        <row r="903">
          <cell r="A903" t="str">
            <v>0210BF02</v>
          </cell>
          <cell r="B903" t="str">
            <v>sys902</v>
          </cell>
        </row>
        <row r="904">
          <cell r="A904" t="str">
            <v>0210FE01</v>
          </cell>
          <cell r="B904" t="str">
            <v>sys903</v>
          </cell>
        </row>
        <row r="905">
          <cell r="A905" t="str">
            <v>0110FE01</v>
          </cell>
          <cell r="B905" t="str">
            <v>sys904</v>
          </cell>
        </row>
        <row r="906">
          <cell r="A906" t="str">
            <v>0210CN01</v>
          </cell>
          <cell r="B906" t="str">
            <v>sys905</v>
          </cell>
        </row>
        <row r="907">
          <cell r="A907" t="str">
            <v>0110GA01</v>
          </cell>
          <cell r="B907" t="str">
            <v>sys906</v>
          </cell>
        </row>
        <row r="908">
          <cell r="A908" t="str">
            <v>0120GA01</v>
          </cell>
          <cell r="B908" t="str">
            <v>sys907</v>
          </cell>
        </row>
        <row r="909">
          <cell r="A909" t="str">
            <v>0150GA01</v>
          </cell>
          <cell r="B909" t="str">
            <v>sys908</v>
          </cell>
        </row>
        <row r="910">
          <cell r="A910" t="str">
            <v>0160GA01</v>
          </cell>
          <cell r="B910" t="str">
            <v>sys909</v>
          </cell>
        </row>
        <row r="911">
          <cell r="A911" t="str">
            <v>0210GA01</v>
          </cell>
          <cell r="B911" t="str">
            <v>sys910</v>
          </cell>
        </row>
        <row r="912">
          <cell r="A912" t="str">
            <v>0210GA02</v>
          </cell>
          <cell r="B912" t="str">
            <v>sys911</v>
          </cell>
        </row>
        <row r="913">
          <cell r="A913" t="str">
            <v>0820GA66</v>
          </cell>
          <cell r="B913" t="str">
            <v>sys912</v>
          </cell>
        </row>
        <row r="914">
          <cell r="A914" t="str">
            <v>0210CC01</v>
          </cell>
          <cell r="B914" t="str">
            <v>sys913</v>
          </cell>
        </row>
        <row r="915">
          <cell r="A915" t="str">
            <v>0210WF01</v>
          </cell>
          <cell r="B915" t="str">
            <v>sys914</v>
          </cell>
        </row>
        <row r="916">
          <cell r="A916" t="str">
            <v>0110SM01</v>
          </cell>
          <cell r="B916" t="str">
            <v>sys915</v>
          </cell>
        </row>
        <row r="917">
          <cell r="A917" t="str">
            <v>0120SM01</v>
          </cell>
          <cell r="B917" t="str">
            <v>sys916</v>
          </cell>
        </row>
        <row r="918">
          <cell r="A918" t="str">
            <v>0150SM01</v>
          </cell>
          <cell r="B918" t="str">
            <v>sys917</v>
          </cell>
        </row>
        <row r="919">
          <cell r="A919" t="str">
            <v>0160SM01</v>
          </cell>
          <cell r="B919" t="str">
            <v>sys918</v>
          </cell>
        </row>
        <row r="920">
          <cell r="A920" t="str">
            <v>0810SM01</v>
          </cell>
          <cell r="B920" t="str">
            <v>sys919</v>
          </cell>
        </row>
        <row r="921">
          <cell r="A921" t="str">
            <v>0820SM01</v>
          </cell>
          <cell r="B921" t="str">
            <v>sys920</v>
          </cell>
        </row>
        <row r="922">
          <cell r="A922" t="str">
            <v>0310FE01</v>
          </cell>
          <cell r="B922" t="str">
            <v>sys921</v>
          </cell>
        </row>
        <row r="923">
          <cell r="A923" t="str">
            <v>0310FE02</v>
          </cell>
          <cell r="B923" t="str">
            <v>sys922</v>
          </cell>
        </row>
        <row r="924">
          <cell r="A924" t="str">
            <v>0150BI01</v>
          </cell>
          <cell r="B924" t="str">
            <v>sys923</v>
          </cell>
        </row>
        <row r="925">
          <cell r="A925" t="str">
            <v>0210BI01</v>
          </cell>
          <cell r="B925" t="str">
            <v>sys924</v>
          </cell>
        </row>
        <row r="926">
          <cell r="A926" t="str">
            <v>0130CH01</v>
          </cell>
          <cell r="B926" t="str">
            <v>sys925</v>
          </cell>
        </row>
        <row r="927">
          <cell r="A927" t="str">
            <v>0110MD01</v>
          </cell>
          <cell r="B927" t="str">
            <v>sys926</v>
          </cell>
        </row>
        <row r="928">
          <cell r="A928" t="str">
            <v>0130MD01</v>
          </cell>
          <cell r="B928" t="str">
            <v>sys927</v>
          </cell>
        </row>
        <row r="929">
          <cell r="A929" t="str">
            <v>0130MS01</v>
          </cell>
          <cell r="B929" t="str">
            <v>sys928</v>
          </cell>
        </row>
        <row r="930">
          <cell r="A930" t="str">
            <v>0110HP01</v>
          </cell>
          <cell r="B930" t="str">
            <v>sys929</v>
          </cell>
        </row>
        <row r="931">
          <cell r="A931" t="str">
            <v>0130HP01</v>
          </cell>
          <cell r="B931" t="str">
            <v>sys930</v>
          </cell>
        </row>
        <row r="932">
          <cell r="A932" t="str">
            <v>0210CH01</v>
          </cell>
          <cell r="B932" t="str">
            <v>sys931</v>
          </cell>
        </row>
        <row r="933">
          <cell r="A933" t="str">
            <v>0520CH01</v>
          </cell>
          <cell r="B933" t="str">
            <v>sys932</v>
          </cell>
        </row>
        <row r="934">
          <cell r="A934" t="str">
            <v>0620‍CH01</v>
          </cell>
          <cell r="B934" t="str">
            <v>sys933</v>
          </cell>
        </row>
        <row r="935">
          <cell r="A935" t="str">
            <v>0710CH01</v>
          </cell>
          <cell r="B935" t="str">
            <v>sys934</v>
          </cell>
        </row>
        <row r="936">
          <cell r="A936" t="str">
            <v>0740CH01</v>
          </cell>
          <cell r="B936" t="str">
            <v>sys935</v>
          </cell>
        </row>
        <row r="937">
          <cell r="A937" t="str">
            <v>0820CH01</v>
          </cell>
          <cell r="B937" t="str">
            <v>sys936</v>
          </cell>
        </row>
        <row r="938">
          <cell r="A938" t="str">
            <v>0950CH01</v>
          </cell>
          <cell r="B938" t="str">
            <v>sys937</v>
          </cell>
        </row>
        <row r="939">
          <cell r="A939" t="str">
            <v>0830HP01</v>
          </cell>
          <cell r="B939" t="str">
            <v>sys938</v>
          </cell>
        </row>
        <row r="940">
          <cell r="A940" t="str">
            <v>0310SL01</v>
          </cell>
          <cell r="B940" t="str">
            <v>sys939</v>
          </cell>
        </row>
        <row r="941">
          <cell r="A941" t="str">
            <v>0310SL02</v>
          </cell>
          <cell r="B941" t="str">
            <v>sys940</v>
          </cell>
        </row>
        <row r="942">
          <cell r="A942" t="str">
            <v>1500.PI-CE01</v>
          </cell>
          <cell r="B942" t="str">
            <v>sys941</v>
          </cell>
        </row>
        <row r="943">
          <cell r="A943" t="str">
            <v>1320WT02</v>
          </cell>
          <cell r="B943" t="str">
            <v>sys942</v>
          </cell>
        </row>
        <row r="944">
          <cell r="A944" t="str">
            <v>1310WT01</v>
          </cell>
          <cell r="B944" t="str">
            <v>sys943</v>
          </cell>
        </row>
        <row r="945">
          <cell r="A945" t="str">
            <v>1330WT01</v>
          </cell>
          <cell r="B945" t="str">
            <v>sys944</v>
          </cell>
        </row>
        <row r="946">
          <cell r="A946" t="str">
            <v>1330WT02</v>
          </cell>
          <cell r="B946" t="str">
            <v>sys945</v>
          </cell>
        </row>
        <row r="947">
          <cell r="A947" t="str">
            <v>1390WT01</v>
          </cell>
          <cell r="B947" t="str">
            <v>sys946</v>
          </cell>
        </row>
        <row r="948">
          <cell r="A948" t="str">
            <v>1390WT02</v>
          </cell>
          <cell r="B948" t="str">
            <v>sys947</v>
          </cell>
        </row>
        <row r="949">
          <cell r="A949" t="str">
            <v>1590WT01</v>
          </cell>
          <cell r="B949" t="str">
            <v>sys948</v>
          </cell>
        </row>
        <row r="950">
          <cell r="A950" t="str">
            <v>1590WT02</v>
          </cell>
          <cell r="B950" t="str">
            <v>sys949</v>
          </cell>
        </row>
        <row r="951">
          <cell r="A951" t="str">
            <v>1590WT03</v>
          </cell>
          <cell r="B951" t="str">
            <v>sys950</v>
          </cell>
        </row>
        <row r="952">
          <cell r="A952" t="str">
            <v>0740GA01</v>
          </cell>
          <cell r="B952" t="str">
            <v>sys951</v>
          </cell>
        </row>
        <row r="953">
          <cell r="A953" t="str">
            <v>0820GA26</v>
          </cell>
          <cell r="B953" t="str">
            <v>sys952</v>
          </cell>
        </row>
        <row r="954">
          <cell r="A954" t="str">
            <v>0820GA27</v>
          </cell>
          <cell r="B954" t="str">
            <v>sys953</v>
          </cell>
        </row>
        <row r="955">
          <cell r="A955" t="str">
            <v>0820GA28</v>
          </cell>
          <cell r="B955" t="str">
            <v>sys954</v>
          </cell>
        </row>
        <row r="956">
          <cell r="A956" t="str">
            <v>0820GA29</v>
          </cell>
          <cell r="B956" t="str">
            <v>sys955</v>
          </cell>
        </row>
        <row r="957">
          <cell r="A957" t="str">
            <v>0820GA30</v>
          </cell>
          <cell r="B957" t="str">
            <v>sys956</v>
          </cell>
        </row>
        <row r="958">
          <cell r="A958" t="str">
            <v>0820GA31</v>
          </cell>
          <cell r="B958" t="str">
            <v>sys957</v>
          </cell>
        </row>
        <row r="959">
          <cell r="A959" t="str">
            <v>0820GA32</v>
          </cell>
          <cell r="B959" t="str">
            <v>sys958</v>
          </cell>
        </row>
        <row r="960">
          <cell r="A960" t="str">
            <v>0820GA33</v>
          </cell>
          <cell r="B960" t="str">
            <v>sys959</v>
          </cell>
        </row>
        <row r="961">
          <cell r="A961" t="str">
            <v>0820GA34</v>
          </cell>
          <cell r="B961" t="str">
            <v>sys960</v>
          </cell>
        </row>
        <row r="962">
          <cell r="A962" t="str">
            <v>0820GA35</v>
          </cell>
          <cell r="B962" t="str">
            <v>sys961</v>
          </cell>
        </row>
        <row r="963">
          <cell r="A963" t="str">
            <v>0820GA36</v>
          </cell>
          <cell r="B963" t="str">
            <v>sys962</v>
          </cell>
        </row>
        <row r="964">
          <cell r="A964" t="str">
            <v>0820GA37</v>
          </cell>
          <cell r="B964" t="str">
            <v>sys963</v>
          </cell>
        </row>
        <row r="965">
          <cell r="A965" t="str">
            <v>0820GA38</v>
          </cell>
          <cell r="B965" t="str">
            <v>sys964</v>
          </cell>
        </row>
        <row r="966">
          <cell r="A966" t="str">
            <v>0820GA39</v>
          </cell>
          <cell r="B966" t="str">
            <v>sys965</v>
          </cell>
        </row>
        <row r="967">
          <cell r="A967" t="str">
            <v>0820GA40</v>
          </cell>
          <cell r="B967" t="str">
            <v>sys966</v>
          </cell>
        </row>
        <row r="968">
          <cell r="A968" t="str">
            <v>0820GA41</v>
          </cell>
          <cell r="B968" t="str">
            <v>sys967</v>
          </cell>
        </row>
        <row r="969">
          <cell r="A969" t="str">
            <v>0820GA42</v>
          </cell>
          <cell r="B969" t="str">
            <v>sys968</v>
          </cell>
        </row>
        <row r="970">
          <cell r="A970" t="str">
            <v>0820GA43</v>
          </cell>
          <cell r="B970" t="str">
            <v>sys969</v>
          </cell>
        </row>
        <row r="971">
          <cell r="A971" t="str">
            <v>0820GA44</v>
          </cell>
          <cell r="B971" t="str">
            <v>sys970</v>
          </cell>
        </row>
        <row r="972">
          <cell r="A972" t="str">
            <v>0820GA45</v>
          </cell>
          <cell r="B972" t="str">
            <v>sys971</v>
          </cell>
        </row>
        <row r="973">
          <cell r="A973" t="str">
            <v>0820GA46</v>
          </cell>
          <cell r="B973" t="str">
            <v>sys972</v>
          </cell>
        </row>
        <row r="974">
          <cell r="A974" t="str">
            <v>0820GA47</v>
          </cell>
          <cell r="B974" t="str">
            <v>sys973</v>
          </cell>
        </row>
        <row r="975">
          <cell r="A975" t="str">
            <v>0820GA48</v>
          </cell>
          <cell r="B975" t="str">
            <v>sys974</v>
          </cell>
        </row>
        <row r="976">
          <cell r="A976" t="str">
            <v>0820GA49</v>
          </cell>
          <cell r="B976" t="str">
            <v>sys975</v>
          </cell>
        </row>
        <row r="977">
          <cell r="A977" t="str">
            <v>0820GA50</v>
          </cell>
          <cell r="B977" t="str">
            <v>sys976</v>
          </cell>
        </row>
        <row r="978">
          <cell r="A978" t="str">
            <v>0820GA51</v>
          </cell>
          <cell r="B978" t="str">
            <v>sys977</v>
          </cell>
        </row>
        <row r="979">
          <cell r="A979" t="str">
            <v>0820GA52</v>
          </cell>
          <cell r="B979" t="str">
            <v>sys978</v>
          </cell>
        </row>
        <row r="980">
          <cell r="A980" t="str">
            <v>0820GA53</v>
          </cell>
          <cell r="B980" t="str">
            <v>sys979</v>
          </cell>
        </row>
        <row r="981">
          <cell r="A981" t="str">
            <v>0820GA54</v>
          </cell>
          <cell r="B981" t="str">
            <v>sys980</v>
          </cell>
        </row>
        <row r="982">
          <cell r="A982" t="str">
            <v>0820GA55</v>
          </cell>
          <cell r="B982" t="str">
            <v>sys981</v>
          </cell>
        </row>
        <row r="983">
          <cell r="A983" t="str">
            <v>0820GA56</v>
          </cell>
          <cell r="B983" t="str">
            <v>sys982</v>
          </cell>
        </row>
        <row r="984">
          <cell r="A984" t="str">
            <v>0820GA57</v>
          </cell>
          <cell r="B984" t="str">
            <v>sys983</v>
          </cell>
        </row>
        <row r="985">
          <cell r="A985" t="str">
            <v>0820GA58</v>
          </cell>
          <cell r="B985" t="str">
            <v>sys984</v>
          </cell>
        </row>
        <row r="986">
          <cell r="A986" t="str">
            <v>0820GA59</v>
          </cell>
          <cell r="B986" t="str">
            <v>sys985</v>
          </cell>
        </row>
        <row r="987">
          <cell r="A987" t="str">
            <v>0820GA60</v>
          </cell>
          <cell r="B987" t="str">
            <v>sys986</v>
          </cell>
        </row>
        <row r="988">
          <cell r="A988" t="str">
            <v>0820GA61</v>
          </cell>
          <cell r="B988" t="str">
            <v>sys987</v>
          </cell>
        </row>
        <row r="989">
          <cell r="A989" t="str">
            <v>0820GA62</v>
          </cell>
          <cell r="B989" t="str">
            <v>sys988</v>
          </cell>
        </row>
        <row r="990">
          <cell r="A990" t="str">
            <v>0820GA63</v>
          </cell>
          <cell r="B990" t="str">
            <v>sys989</v>
          </cell>
        </row>
        <row r="991">
          <cell r="A991" t="str">
            <v>0820GA64</v>
          </cell>
          <cell r="B991" t="str">
            <v>sys990</v>
          </cell>
        </row>
        <row r="992">
          <cell r="A992" t="str">
            <v>0820GA65</v>
          </cell>
          <cell r="B992" t="str">
            <v>sys991</v>
          </cell>
        </row>
        <row r="993">
          <cell r="A993" t="str">
            <v>1590SU01</v>
          </cell>
          <cell r="B993" t="str">
            <v>sys992</v>
          </cell>
        </row>
        <row r="994">
          <cell r="A994" t="str">
            <v>1590SU02</v>
          </cell>
          <cell r="B994" t="str">
            <v>sys993</v>
          </cell>
        </row>
        <row r="995">
          <cell r="A995" t="str">
            <v>1590SU03</v>
          </cell>
          <cell r="B995" t="str">
            <v>sys994</v>
          </cell>
        </row>
        <row r="996">
          <cell r="A996" t="str">
            <v>0510SU01</v>
          </cell>
          <cell r="B996" t="str">
            <v>sys995</v>
          </cell>
        </row>
        <row r="997">
          <cell r="A997" t="str">
            <v>0610SU01</v>
          </cell>
          <cell r="B997" t="str">
            <v>sys996</v>
          </cell>
        </row>
        <row r="998">
          <cell r="A998" t="str">
            <v>0610SU03</v>
          </cell>
          <cell r="B998" t="str">
            <v>sys997</v>
          </cell>
        </row>
        <row r="999">
          <cell r="A999" t="str">
            <v>0610SU04</v>
          </cell>
          <cell r="B999" t="str">
            <v>sys998</v>
          </cell>
        </row>
        <row r="1000">
          <cell r="A1000" t="str">
            <v>0610SU05</v>
          </cell>
          <cell r="B1000" t="str">
            <v>sys999</v>
          </cell>
        </row>
        <row r="1001">
          <cell r="A1001" t="str">
            <v>0610SU06</v>
          </cell>
          <cell r="B1001" t="str">
            <v>sys1000</v>
          </cell>
        </row>
        <row r="1002">
          <cell r="A1002" t="str">
            <v>0610SU07</v>
          </cell>
          <cell r="B1002" t="str">
            <v>sys1001</v>
          </cell>
        </row>
        <row r="1003">
          <cell r="A1003" t="str">
            <v>0610SU08</v>
          </cell>
          <cell r="B1003" t="str">
            <v>sys1002</v>
          </cell>
        </row>
        <row r="1004">
          <cell r="A1004" t="str">
            <v>0610SU09</v>
          </cell>
          <cell r="B1004" t="str">
            <v>sys1003</v>
          </cell>
        </row>
        <row r="1005">
          <cell r="A1005" t="str">
            <v>0610SU10</v>
          </cell>
          <cell r="B1005" t="str">
            <v>sys1004</v>
          </cell>
        </row>
        <row r="1006">
          <cell r="A1006" t="str">
            <v>0730SU01</v>
          </cell>
          <cell r="B1006" t="str">
            <v>sys1005</v>
          </cell>
        </row>
        <row r="1007">
          <cell r="A1007" t="str">
            <v>0730SU02</v>
          </cell>
          <cell r="B1007" t="str">
            <v>sys1006</v>
          </cell>
        </row>
        <row r="1008">
          <cell r="A1008" t="str">
            <v>C450.BL01.01</v>
          </cell>
          <cell r="B1008" t="str">
            <v>sys1007</v>
          </cell>
        </row>
        <row r="1009">
          <cell r="A1009" t="str">
            <v>C450.BL01.02</v>
          </cell>
          <cell r="B1009" t="str">
            <v>sys1008</v>
          </cell>
        </row>
        <row r="1010">
          <cell r="A1010" t="str">
            <v>C450.GR01.01</v>
          </cell>
          <cell r="B1010" t="str">
            <v>sys1009</v>
          </cell>
        </row>
        <row r="1011">
          <cell r="A1011" t="str">
            <v>C450.GR01.02</v>
          </cell>
          <cell r="B1011" t="str">
            <v>sys1010</v>
          </cell>
        </row>
        <row r="1012">
          <cell r="A1012" t="str">
            <v>C450.LO02.01</v>
          </cell>
          <cell r="B1012" t="str">
            <v>sys1011</v>
          </cell>
        </row>
        <row r="1013">
          <cell r="A1013" t="str">
            <v>C450.LO02.02</v>
          </cell>
          <cell r="B1013" t="str">
            <v>sys1012</v>
          </cell>
        </row>
        <row r="1014">
          <cell r="A1014" t="str">
            <v>C450.LO04.01</v>
          </cell>
          <cell r="B1014" t="str">
            <v>sys1013</v>
          </cell>
        </row>
        <row r="1015">
          <cell r="A1015" t="str">
            <v>C450.MC01.01</v>
          </cell>
          <cell r="B1015" t="str">
            <v>sys1014</v>
          </cell>
        </row>
        <row r="1016">
          <cell r="A1016" t="str">
            <v>C450.MC02.01</v>
          </cell>
          <cell r="B1016" t="str">
            <v>sys1015</v>
          </cell>
        </row>
        <row r="1017">
          <cell r="A1017" t="str">
            <v>C450.MC03.01</v>
          </cell>
          <cell r="B1017" t="str">
            <v>sys1016</v>
          </cell>
        </row>
        <row r="1018">
          <cell r="A1018" t="str">
            <v>C450.MC04.01</v>
          </cell>
          <cell r="B1018" t="str">
            <v>sys1017</v>
          </cell>
        </row>
        <row r="1019">
          <cell r="A1019" t="str">
            <v>C450.MC04.02</v>
          </cell>
          <cell r="B1019" t="str">
            <v>sys1018</v>
          </cell>
        </row>
        <row r="1020">
          <cell r="A1020" t="str">
            <v>0810GA01</v>
          </cell>
          <cell r="B1020" t="str">
            <v>sys1019</v>
          </cell>
        </row>
        <row r="1021">
          <cell r="A1021" t="str">
            <v>0820GA01</v>
          </cell>
          <cell r="B1021" t="str">
            <v>sys1020</v>
          </cell>
        </row>
        <row r="1022">
          <cell r="A1022" t="str">
            <v>0820GA02</v>
          </cell>
          <cell r="B1022" t="str">
            <v>sys1021</v>
          </cell>
        </row>
        <row r="1023">
          <cell r="A1023" t="str">
            <v>0820GA03</v>
          </cell>
          <cell r="B1023" t="str">
            <v>sys1022</v>
          </cell>
        </row>
        <row r="1024">
          <cell r="A1024" t="str">
            <v>0820GA04</v>
          </cell>
          <cell r="B1024" t="str">
            <v>sys1023</v>
          </cell>
        </row>
        <row r="1025">
          <cell r="A1025" t="str">
            <v>0820GA05</v>
          </cell>
          <cell r="B1025" t="str">
            <v>sys1024</v>
          </cell>
        </row>
        <row r="1026">
          <cell r="A1026" t="str">
            <v>0820GA06</v>
          </cell>
          <cell r="B1026" t="str">
            <v>sys1025</v>
          </cell>
        </row>
        <row r="1027">
          <cell r="A1027" t="str">
            <v>0820GA07</v>
          </cell>
          <cell r="B1027" t="str">
            <v>sys1026</v>
          </cell>
        </row>
        <row r="1028">
          <cell r="A1028" t="str">
            <v>0820GA08</v>
          </cell>
          <cell r="B1028" t="str">
            <v>sys1027</v>
          </cell>
        </row>
        <row r="1029">
          <cell r="A1029" t="str">
            <v>0820GA09</v>
          </cell>
          <cell r="B1029" t="str">
            <v>sys1028</v>
          </cell>
        </row>
        <row r="1030">
          <cell r="A1030" t="str">
            <v>0820GA10</v>
          </cell>
          <cell r="B1030" t="str">
            <v>sys1029</v>
          </cell>
        </row>
        <row r="1031">
          <cell r="A1031" t="str">
            <v>0820GA11</v>
          </cell>
          <cell r="B1031" t="str">
            <v>sys1030</v>
          </cell>
        </row>
        <row r="1032">
          <cell r="A1032" t="str">
            <v>0820GA12</v>
          </cell>
          <cell r="B1032" t="str">
            <v>sys1031</v>
          </cell>
        </row>
        <row r="1033">
          <cell r="A1033" t="str">
            <v>0820GA13</v>
          </cell>
          <cell r="B1033" t="str">
            <v>sys1032</v>
          </cell>
        </row>
        <row r="1034">
          <cell r="A1034" t="str">
            <v>0820GA14</v>
          </cell>
          <cell r="B1034" t="str">
            <v>sys1033</v>
          </cell>
        </row>
        <row r="1035">
          <cell r="A1035" t="str">
            <v>0820GA15</v>
          </cell>
          <cell r="B1035" t="str">
            <v>sys1034</v>
          </cell>
        </row>
        <row r="1036">
          <cell r="A1036" t="str">
            <v>0820GA16</v>
          </cell>
          <cell r="B1036" t="str">
            <v>sys1035</v>
          </cell>
        </row>
        <row r="1037">
          <cell r="A1037" t="str">
            <v>0820GA17</v>
          </cell>
          <cell r="B1037" t="str">
            <v>sys1036</v>
          </cell>
        </row>
        <row r="1038">
          <cell r="A1038" t="str">
            <v>0820GA18</v>
          </cell>
          <cell r="B1038" t="str">
            <v>sys1037</v>
          </cell>
        </row>
        <row r="1039">
          <cell r="A1039" t="str">
            <v>0820GA19</v>
          </cell>
          <cell r="B1039" t="str">
            <v>sys1038</v>
          </cell>
        </row>
        <row r="1040">
          <cell r="A1040" t="str">
            <v>0820GA20</v>
          </cell>
          <cell r="B1040" t="str">
            <v>sys1039</v>
          </cell>
        </row>
        <row r="1041">
          <cell r="A1041" t="str">
            <v>0820GA21</v>
          </cell>
          <cell r="B1041" t="str">
            <v>sys1040</v>
          </cell>
        </row>
        <row r="1042">
          <cell r="A1042" t="str">
            <v>0820GA22</v>
          </cell>
          <cell r="B1042" t="str">
            <v>sys1041</v>
          </cell>
        </row>
        <row r="1043">
          <cell r="A1043" t="str">
            <v>0820GA23</v>
          </cell>
          <cell r="B1043" t="str">
            <v>sys1042</v>
          </cell>
        </row>
        <row r="1044">
          <cell r="A1044" t="str">
            <v>0820GA24</v>
          </cell>
          <cell r="B1044" t="str">
            <v>sys1043</v>
          </cell>
        </row>
        <row r="1045">
          <cell r="A1045" t="str">
            <v>0820GA25</v>
          </cell>
          <cell r="B1045" t="str">
            <v>sys1044</v>
          </cell>
        </row>
        <row r="1046">
          <cell r="A1046" t="str">
            <v>0910GA01</v>
          </cell>
          <cell r="B1046" t="str">
            <v>sys1045</v>
          </cell>
        </row>
        <row r="1047">
          <cell r="A1047" t="str">
            <v>0920GA01</v>
          </cell>
          <cell r="B1047" t="str">
            <v>sys1046</v>
          </cell>
        </row>
        <row r="1048">
          <cell r="A1048" t="str">
            <v>0930GA01</v>
          </cell>
          <cell r="B1048" t="str">
            <v>sys1047</v>
          </cell>
        </row>
        <row r="1049">
          <cell r="A1049" t="str">
            <v>0510GA01</v>
          </cell>
          <cell r="B1049" t="str">
            <v>sys1048</v>
          </cell>
        </row>
        <row r="1050">
          <cell r="A1050" t="str">
            <v>0510GA02</v>
          </cell>
          <cell r="B1050" t="str">
            <v>sys1049</v>
          </cell>
        </row>
        <row r="1051">
          <cell r="A1051" t="str">
            <v>0510GA03</v>
          </cell>
          <cell r="B1051" t="str">
            <v>sys1050</v>
          </cell>
        </row>
        <row r="1052">
          <cell r="A1052" t="str">
            <v>0510GA04</v>
          </cell>
          <cell r="B1052" t="str">
            <v>sys1051</v>
          </cell>
        </row>
        <row r="1053">
          <cell r="A1053" t="str">
            <v>0510GA05</v>
          </cell>
          <cell r="B1053" t="str">
            <v>sys1052</v>
          </cell>
        </row>
        <row r="1054">
          <cell r="A1054" t="str">
            <v>0510GA06</v>
          </cell>
          <cell r="B1054" t="str">
            <v>sys1053</v>
          </cell>
        </row>
        <row r="1055">
          <cell r="A1055" t="str">
            <v>0510GA07</v>
          </cell>
          <cell r="B1055" t="str">
            <v>sys1054</v>
          </cell>
        </row>
        <row r="1056">
          <cell r="A1056" t="str">
            <v>0510GA09</v>
          </cell>
          <cell r="B1056" t="str">
            <v>sys1055</v>
          </cell>
        </row>
        <row r="1057">
          <cell r="A1057" t="str">
            <v>0510GA101</v>
          </cell>
          <cell r="B1057" t="str">
            <v>sys1056</v>
          </cell>
        </row>
        <row r="1058">
          <cell r="A1058" t="str">
            <v>0510GA103</v>
          </cell>
          <cell r="B1058" t="str">
            <v>sys1057</v>
          </cell>
        </row>
        <row r="1059">
          <cell r="A1059" t="str">
            <v>0510GA104</v>
          </cell>
          <cell r="B1059" t="str">
            <v>sys1058</v>
          </cell>
        </row>
        <row r="1060">
          <cell r="A1060" t="str">
            <v>0730GA01</v>
          </cell>
          <cell r="B1060" t="str">
            <v>sys1059</v>
          </cell>
        </row>
        <row r="1061">
          <cell r="A1061" t="str">
            <v>0730GA02</v>
          </cell>
          <cell r="B1061" t="str">
            <v>sys1060</v>
          </cell>
        </row>
        <row r="1062">
          <cell r="A1062" t="str">
            <v>0820GA67</v>
          </cell>
          <cell r="B1062" t="str">
            <v>sys1061</v>
          </cell>
        </row>
        <row r="1063">
          <cell r="A1063" t="str">
            <v>0820GA68</v>
          </cell>
          <cell r="B1063" t="str">
            <v>sys1062</v>
          </cell>
        </row>
        <row r="1064">
          <cell r="A1064" t="str">
            <v>0820GA69</v>
          </cell>
          <cell r="B1064" t="str">
            <v>sys1063</v>
          </cell>
        </row>
        <row r="1065">
          <cell r="A1065" t="str">
            <v>0820GA70</v>
          </cell>
          <cell r="B1065" t="str">
            <v>sys1064</v>
          </cell>
        </row>
        <row r="1066">
          <cell r="A1066" t="str">
            <v>0820GA71</v>
          </cell>
          <cell r="B1066" t="str">
            <v>sys1065</v>
          </cell>
        </row>
        <row r="1067">
          <cell r="A1067" t="str">
            <v>0940GA01</v>
          </cell>
          <cell r="B1067" t="str">
            <v>sys1066</v>
          </cell>
        </row>
        <row r="1068">
          <cell r="A1068" t="str">
            <v>C450.CP01</v>
          </cell>
          <cell r="B1068" t="str">
            <v>sys1067</v>
          </cell>
        </row>
        <row r="1069">
          <cell r="A1069" t="str">
            <v>C450.CP02</v>
          </cell>
          <cell r="B1069" t="str">
            <v>sys1068</v>
          </cell>
        </row>
        <row r="1070">
          <cell r="A1070" t="str">
            <v>C450.FL01.01</v>
          </cell>
          <cell r="B1070" t="str">
            <v>sys1069</v>
          </cell>
        </row>
        <row r="1071">
          <cell r="A1071" t="str">
            <v>C450.FL02.01</v>
          </cell>
          <cell r="B1071" t="str">
            <v>sys1070</v>
          </cell>
        </row>
        <row r="1072">
          <cell r="A1072" t="str">
            <v>C450.FL03.01</v>
          </cell>
          <cell r="B1072" t="str">
            <v>sys1071</v>
          </cell>
        </row>
        <row r="1073">
          <cell r="A1073" t="str">
            <v>C450.FL04.01</v>
          </cell>
          <cell r="B1073" t="str">
            <v>sys1072</v>
          </cell>
        </row>
        <row r="1074">
          <cell r="A1074" t="str">
            <v>C450.FL05.01</v>
          </cell>
          <cell r="B1074" t="str">
            <v>sys1073</v>
          </cell>
        </row>
        <row r="1075">
          <cell r="A1075" t="str">
            <v>C450.FL05.02</v>
          </cell>
          <cell r="B1075" t="str">
            <v>sys1074</v>
          </cell>
        </row>
        <row r="1076">
          <cell r="A1076" t="str">
            <v>C450.FL05.03</v>
          </cell>
          <cell r="B1076" t="str">
            <v>sys1075</v>
          </cell>
        </row>
        <row r="1077">
          <cell r="A1077" t="str">
            <v>C450.FL06.01</v>
          </cell>
          <cell r="B1077" t="str">
            <v>sys1076</v>
          </cell>
        </row>
        <row r="1078">
          <cell r="A1078" t="str">
            <v>C450.FT01.01</v>
          </cell>
          <cell r="B1078" t="str">
            <v>sys1077</v>
          </cell>
        </row>
        <row r="1079">
          <cell r="A1079" t="str">
            <v>C450.GT01.01</v>
          </cell>
          <cell r="B1079" t="str">
            <v>sys1078</v>
          </cell>
        </row>
        <row r="1080">
          <cell r="A1080" t="str">
            <v>C450.LO04.02</v>
          </cell>
          <cell r="B1080" t="str">
            <v>sys1079</v>
          </cell>
        </row>
        <row r="1081">
          <cell r="A1081" t="str">
            <v>C450.LO04.03</v>
          </cell>
          <cell r="B1081" t="str">
            <v>sys1080</v>
          </cell>
        </row>
        <row r="1082">
          <cell r="A1082" t="str">
            <v>C450.LT01.01</v>
          </cell>
          <cell r="B1082" t="str">
            <v>sys1081</v>
          </cell>
        </row>
        <row r="1083">
          <cell r="A1083" t="str">
            <v>C450.AL01.01</v>
          </cell>
          <cell r="B1083" t="str">
            <v>sys1082</v>
          </cell>
        </row>
        <row r="1084">
          <cell r="A1084" t="str">
            <v>C450.DT01.01</v>
          </cell>
          <cell r="B1084" t="str">
            <v>sys1083</v>
          </cell>
        </row>
        <row r="1085">
          <cell r="A1085" t="str">
            <v>C450.DT01.02</v>
          </cell>
          <cell r="B1085" t="str">
            <v>sys1084</v>
          </cell>
        </row>
        <row r="1086">
          <cell r="A1086" t="str">
            <v>C450.DT01.03</v>
          </cell>
          <cell r="B1086" t="str">
            <v>sys1085</v>
          </cell>
        </row>
        <row r="1087">
          <cell r="A1087" t="str">
            <v>C450.DT01.04</v>
          </cell>
          <cell r="B1087" t="str">
            <v>sys1086</v>
          </cell>
        </row>
        <row r="1088">
          <cell r="A1088" t="str">
            <v>C450.DT02.01</v>
          </cell>
          <cell r="B1088" t="str">
            <v>sys1087</v>
          </cell>
        </row>
        <row r="1089">
          <cell r="A1089" t="str">
            <v>C450.DT02.02</v>
          </cell>
          <cell r="B1089" t="str">
            <v>sys1088</v>
          </cell>
        </row>
        <row r="1090">
          <cell r="A1090" t="str">
            <v>C450.DT02.03</v>
          </cell>
          <cell r="B1090" t="str">
            <v>sys1089</v>
          </cell>
        </row>
        <row r="1091">
          <cell r="A1091" t="str">
            <v>C450.LO01.01</v>
          </cell>
          <cell r="B1091" t="str">
            <v>sys1090</v>
          </cell>
        </row>
        <row r="1092">
          <cell r="A1092" t="str">
            <v>C450.LO01.02</v>
          </cell>
          <cell r="B1092" t="str">
            <v>sys1091</v>
          </cell>
        </row>
        <row r="1093">
          <cell r="A1093" t="str">
            <v>C450.LO03.01</v>
          </cell>
          <cell r="B1093" t="str">
            <v>sys1092</v>
          </cell>
        </row>
        <row r="1094">
          <cell r="A1094" t="str">
            <v>C450.MT01.01</v>
          </cell>
          <cell r="B1094" t="str">
            <v>sys1093</v>
          </cell>
        </row>
        <row r="1095">
          <cell r="A1095" t="str">
            <v>C450.SE01.01</v>
          </cell>
          <cell r="B1095" t="str">
            <v>sys1094</v>
          </cell>
        </row>
        <row r="1096">
          <cell r="A1096" t="str">
            <v>C450.SE02.01</v>
          </cell>
          <cell r="B1096" t="str">
            <v>sys1095</v>
          </cell>
        </row>
        <row r="1097">
          <cell r="A1097" t="str">
            <v>C450.SE02.02</v>
          </cell>
          <cell r="B1097" t="str">
            <v>sys1096</v>
          </cell>
        </row>
        <row r="1098">
          <cell r="A1098" t="str">
            <v>C450.SE02.03</v>
          </cell>
          <cell r="B1098" t="str">
            <v>sys1097</v>
          </cell>
        </row>
        <row r="1099">
          <cell r="A1099" t="str">
            <v>C450.SE02.04</v>
          </cell>
          <cell r="B1099" t="str">
            <v>sys1098</v>
          </cell>
        </row>
        <row r="1100">
          <cell r="A1100" t="str">
            <v>C450.SE03.01</v>
          </cell>
          <cell r="B1100" t="str">
            <v>sys1099</v>
          </cell>
        </row>
        <row r="1101">
          <cell r="A1101" t="str">
            <v>C450.PC01.01</v>
          </cell>
          <cell r="B1101" t="str">
            <v>sys1100</v>
          </cell>
        </row>
        <row r="1102">
          <cell r="A1102" t="str">
            <v>C450.PC01.02</v>
          </cell>
          <cell r="B1102" t="str">
            <v>sys1101</v>
          </cell>
        </row>
        <row r="1103">
          <cell r="A1103" t="str">
            <v>C450.PC01.03</v>
          </cell>
          <cell r="B1103" t="str">
            <v>sys1102</v>
          </cell>
        </row>
        <row r="1104">
          <cell r="A1104" t="str">
            <v>C450.PC02.01</v>
          </cell>
          <cell r="B1104" t="str">
            <v>sys1103</v>
          </cell>
        </row>
        <row r="1105">
          <cell r="A1105" t="str">
            <v>C450.PC03.01</v>
          </cell>
          <cell r="B1105" t="str">
            <v>sys1104</v>
          </cell>
        </row>
        <row r="1106">
          <cell r="A1106" t="str">
            <v>C450.PC03.02</v>
          </cell>
          <cell r="B1106" t="str">
            <v>sys1105</v>
          </cell>
        </row>
        <row r="1107">
          <cell r="A1107" t="str">
            <v>C450.PC03.03</v>
          </cell>
          <cell r="B1107" t="str">
            <v>sys1106</v>
          </cell>
        </row>
        <row r="1108">
          <cell r="A1108" t="str">
            <v>C450.PC03.04</v>
          </cell>
          <cell r="B1108" t="str">
            <v>sys1107</v>
          </cell>
        </row>
        <row r="1109">
          <cell r="A1109" t="str">
            <v>C450.PC03.05</v>
          </cell>
          <cell r="B1109" t="str">
            <v>sys1108</v>
          </cell>
        </row>
        <row r="1110">
          <cell r="A1110" t="str">
            <v>C450.PC03.06</v>
          </cell>
          <cell r="B1110" t="str">
            <v>sys1109</v>
          </cell>
        </row>
        <row r="1111">
          <cell r="A1111" t="str">
            <v>C450.PC04.01</v>
          </cell>
          <cell r="B1111" t="str">
            <v>sys1110</v>
          </cell>
        </row>
        <row r="1112">
          <cell r="A1112" t="str">
            <v>C450.PC05.01</v>
          </cell>
          <cell r="B1112" t="str">
            <v>sys1111</v>
          </cell>
        </row>
        <row r="1113">
          <cell r="A1113" t="str">
            <v>C450.RT01.01</v>
          </cell>
          <cell r="B1113" t="str">
            <v>sys1112</v>
          </cell>
        </row>
        <row r="1114">
          <cell r="A1114" t="str">
            <v>C450.SE04.01</v>
          </cell>
          <cell r="B1114" t="str">
            <v>sys1113</v>
          </cell>
        </row>
        <row r="1115">
          <cell r="A1115" t="str">
            <v>C450.SE04.02</v>
          </cell>
          <cell r="B1115" t="str">
            <v>sys1114</v>
          </cell>
        </row>
        <row r="1116">
          <cell r="A1116" t="str">
            <v>C450.SE05.01</v>
          </cell>
          <cell r="B1116" t="str">
            <v>sys1115</v>
          </cell>
        </row>
        <row r="1117">
          <cell r="A1117" t="str">
            <v>C450.SE06.01</v>
          </cell>
          <cell r="B1117" t="str">
            <v>sys1116</v>
          </cell>
        </row>
        <row r="1118">
          <cell r="A1118" t="str">
            <v>C450.SE06.02</v>
          </cell>
          <cell r="B1118" t="str">
            <v>sys1117</v>
          </cell>
        </row>
        <row r="1119">
          <cell r="A1119" t="str">
            <v>C450.SE07.01</v>
          </cell>
          <cell r="B1119" t="str">
            <v>sys1118</v>
          </cell>
        </row>
        <row r="1120">
          <cell r="A1120" t="str">
            <v>C450.SE07.02</v>
          </cell>
          <cell r="B1120" t="str">
            <v>sys1119</v>
          </cell>
        </row>
        <row r="1121">
          <cell r="A1121" t="str">
            <v>C450.SE08.01</v>
          </cell>
          <cell r="B1121" t="str">
            <v>sys1120</v>
          </cell>
        </row>
        <row r="1122">
          <cell r="A1122" t="str">
            <v>C450.SE08.02</v>
          </cell>
          <cell r="B1122" t="str">
            <v>sys1121</v>
          </cell>
        </row>
        <row r="1123">
          <cell r="A1123" t="str">
            <v>C450.SE09.01</v>
          </cell>
          <cell r="B1123" t="str">
            <v>sys1122</v>
          </cell>
        </row>
        <row r="1124">
          <cell r="A1124" t="str">
            <v>C450.SE09.02</v>
          </cell>
          <cell r="B1124" t="str">
            <v>sys1123</v>
          </cell>
        </row>
        <row r="1125">
          <cell r="A1125" t="str">
            <v>C450.SE09.03</v>
          </cell>
          <cell r="B1125" t="str">
            <v>sys1124</v>
          </cell>
        </row>
        <row r="1126">
          <cell r="A1126" t="str">
            <v>C450.SE09.04</v>
          </cell>
          <cell r="B1126" t="str">
            <v>sys1125</v>
          </cell>
        </row>
        <row r="1127">
          <cell r="A1127" t="str">
            <v>C450.SE09.05</v>
          </cell>
          <cell r="B1127" t="str">
            <v>sys1126</v>
          </cell>
        </row>
        <row r="1128">
          <cell r="A1128" t="str">
            <v>C450.SE09.06</v>
          </cell>
          <cell r="B1128" t="str">
            <v>sys1127</v>
          </cell>
        </row>
        <row r="1129">
          <cell r="A1129" t="str">
            <v>C450.SE09.07</v>
          </cell>
          <cell r="B1129" t="str">
            <v>sys1128</v>
          </cell>
        </row>
        <row r="1130">
          <cell r="A1130" t="str">
            <v>C450.SE09.08</v>
          </cell>
          <cell r="B1130" t="str">
            <v>sys1129</v>
          </cell>
        </row>
        <row r="1131">
          <cell r="A1131" t="str">
            <v>C450.ST01.01</v>
          </cell>
          <cell r="B1131" t="str">
            <v>sys1130</v>
          </cell>
        </row>
        <row r="1132">
          <cell r="A1132" t="str">
            <v>C450.TR01.01</v>
          </cell>
          <cell r="B1132" t="str">
            <v>sys1131</v>
          </cell>
        </row>
        <row r="1133">
          <cell r="A1133" t="str">
            <v>C450.TR01.02</v>
          </cell>
          <cell r="B1133" t="str">
            <v>sys1132</v>
          </cell>
        </row>
        <row r="1134">
          <cell r="A1134" t="str">
            <v>C450.TR02.01</v>
          </cell>
          <cell r="B1134" t="str">
            <v>sys1133</v>
          </cell>
        </row>
        <row r="1135">
          <cell r="A1135" t="str">
            <v>C450.TR03.01</v>
          </cell>
          <cell r="B1135" t="str">
            <v>sys1134</v>
          </cell>
        </row>
        <row r="1136">
          <cell r="A1136" t="str">
            <v>C450.TR04.01</v>
          </cell>
          <cell r="B1136" t="str">
            <v>sys1135</v>
          </cell>
        </row>
        <row r="1137">
          <cell r="A1137" t="str">
            <v>C450.TT01.01</v>
          </cell>
          <cell r="B1137" t="str">
            <v>sys1136</v>
          </cell>
        </row>
        <row r="1138">
          <cell r="A1138" t="str">
            <v>C450.TT02.01</v>
          </cell>
          <cell r="B1138" t="str">
            <v>sys1137</v>
          </cell>
        </row>
        <row r="1139">
          <cell r="A1139" t="str">
            <v>C450.TT02.02</v>
          </cell>
          <cell r="B1139" t="str">
            <v>sys1138</v>
          </cell>
        </row>
        <row r="1140">
          <cell r="A1140" t="str">
            <v>C450.UM01.01</v>
          </cell>
          <cell r="B1140" t="str">
            <v>sys1139</v>
          </cell>
        </row>
        <row r="1141">
          <cell r="A1141" t="str">
            <v>1370LPG01</v>
          </cell>
          <cell r="B1141" t="str">
            <v>sys1140</v>
          </cell>
        </row>
        <row r="1142">
          <cell r="A1142" t="str">
            <v>0820SW01</v>
          </cell>
          <cell r="B1142" t="str">
            <v>sys1141</v>
          </cell>
        </row>
        <row r="1143">
          <cell r="A1143" t="str">
            <v>0520SW01</v>
          </cell>
          <cell r="B1143" t="str">
            <v>sys1142</v>
          </cell>
        </row>
        <row r="1144">
          <cell r="A1144" t="str">
            <v>0110BW01</v>
          </cell>
          <cell r="B1144" t="str">
            <v>sys1143</v>
          </cell>
        </row>
        <row r="1145">
          <cell r="A1145" t="str">
            <v>0120BW01</v>
          </cell>
          <cell r="B1145" t="str">
            <v>sys1144</v>
          </cell>
        </row>
        <row r="1146">
          <cell r="A1146" t="str">
            <v>0130BW01</v>
          </cell>
          <cell r="B1146" t="str">
            <v>sys1145</v>
          </cell>
        </row>
        <row r="1147">
          <cell r="A1147" t="str">
            <v>0160BW01</v>
          </cell>
          <cell r="B1147" t="str">
            <v>sys1146</v>
          </cell>
        </row>
        <row r="1148">
          <cell r="A1148" t="str">
            <v>0610BW01</v>
          </cell>
          <cell r="B1148" t="str">
            <v>sys1147</v>
          </cell>
        </row>
        <row r="1149">
          <cell r="A1149" t="str">
            <v>0610BW02</v>
          </cell>
          <cell r="B1149" t="str">
            <v>sys1148</v>
          </cell>
        </row>
        <row r="1150">
          <cell r="A1150" t="str">
            <v>0610BW03</v>
          </cell>
          <cell r="B1150" t="str">
            <v>sys1149</v>
          </cell>
        </row>
        <row r="1151">
          <cell r="A1151" t="str">
            <v>0610BW04</v>
          </cell>
          <cell r="B1151" t="str">
            <v>sys1150</v>
          </cell>
        </row>
        <row r="1152">
          <cell r="A1152" t="str">
            <v>0610BW05</v>
          </cell>
          <cell r="B1152" t="str">
            <v>sys1151</v>
          </cell>
        </row>
        <row r="1153">
          <cell r="A1153" t="str">
            <v>0610BW06</v>
          </cell>
          <cell r="B1153" t="str">
            <v>sys1152</v>
          </cell>
        </row>
        <row r="1154">
          <cell r="A1154" t="str">
            <v>0610BW07</v>
          </cell>
          <cell r="B1154" t="str">
            <v>sys1153</v>
          </cell>
        </row>
        <row r="1155">
          <cell r="A1155" t="str">
            <v>0610BW08</v>
          </cell>
          <cell r="B1155" t="str">
            <v>sys1154</v>
          </cell>
        </row>
        <row r="1156">
          <cell r="A1156" t="str">
            <v>0620BW01</v>
          </cell>
          <cell r="B1156" t="str">
            <v>sys1155</v>
          </cell>
        </row>
        <row r="1157">
          <cell r="A1157" t="str">
            <v>0740BW01</v>
          </cell>
          <cell r="B1157" t="str">
            <v>sys1156</v>
          </cell>
        </row>
        <row r="1158">
          <cell r="A1158" t="str">
            <v>0810BW01</v>
          </cell>
          <cell r="B1158" t="str">
            <v>sys1157</v>
          </cell>
        </row>
        <row r="1159">
          <cell r="A1159" t="str">
            <v>0820BW01</v>
          </cell>
          <cell r="B1159" t="str">
            <v>sys1158</v>
          </cell>
        </row>
        <row r="1160">
          <cell r="A1160" t="str">
            <v>0820BW02</v>
          </cell>
          <cell r="B1160" t="str">
            <v>sys1159</v>
          </cell>
        </row>
        <row r="1161">
          <cell r="A1161" t="str">
            <v>0820BW03</v>
          </cell>
          <cell r="B1161" t="str">
            <v>sys1160</v>
          </cell>
        </row>
        <row r="1162">
          <cell r="A1162" t="str">
            <v>0820BW04</v>
          </cell>
          <cell r="B1162" t="str">
            <v>sys1161</v>
          </cell>
        </row>
        <row r="1163">
          <cell r="A1163" t="str">
            <v>0820BW05</v>
          </cell>
          <cell r="B1163" t="str">
            <v>sys1162</v>
          </cell>
        </row>
        <row r="1164">
          <cell r="A1164" t="str">
            <v>0830BW01</v>
          </cell>
          <cell r="B1164" t="str">
            <v>sys1163</v>
          </cell>
        </row>
        <row r="1165">
          <cell r="A1165" t="str">
            <v>0910BW01</v>
          </cell>
          <cell r="B1165" t="str">
            <v>sys1164</v>
          </cell>
        </row>
        <row r="1166">
          <cell r="A1166" t="str">
            <v>0910BW02</v>
          </cell>
          <cell r="B1166" t="str">
            <v>sys1165</v>
          </cell>
        </row>
        <row r="1167">
          <cell r="A1167" t="str">
            <v>0920BW01</v>
          </cell>
          <cell r="B1167" t="str">
            <v>sys1166</v>
          </cell>
        </row>
        <row r="1168">
          <cell r="A1168" t="str">
            <v>0930BW01</v>
          </cell>
          <cell r="B1168" t="str">
            <v>sys1167</v>
          </cell>
        </row>
        <row r="1169">
          <cell r="A1169" t="str">
            <v>1310PI01</v>
          </cell>
          <cell r="B1169" t="str">
            <v>sys1168</v>
          </cell>
        </row>
        <row r="1170">
          <cell r="A1170" t="str">
            <v>1320PI01</v>
          </cell>
          <cell r="B1170" t="str">
            <v>sys1169</v>
          </cell>
        </row>
        <row r="1171">
          <cell r="A1171" t="str">
            <v>1330PI01</v>
          </cell>
          <cell r="B1171" t="str">
            <v>sys1170</v>
          </cell>
        </row>
        <row r="1172">
          <cell r="A1172" t="str">
            <v>1350PI01</v>
          </cell>
          <cell r="B1172" t="str">
            <v>sys1171</v>
          </cell>
        </row>
        <row r="1173">
          <cell r="A1173" t="str">
            <v>1360PI01</v>
          </cell>
          <cell r="B1173" t="str">
            <v>sys1172</v>
          </cell>
        </row>
        <row r="1174">
          <cell r="A1174" t="str">
            <v>1370PI01</v>
          </cell>
          <cell r="B1174" t="str">
            <v>sys1173</v>
          </cell>
        </row>
        <row r="1175">
          <cell r="A1175" t="str">
            <v>1390PI01</v>
          </cell>
          <cell r="B1175" t="str">
            <v>sys1174</v>
          </cell>
        </row>
        <row r="1176">
          <cell r="A1176" t="str">
            <v>1400PI01</v>
          </cell>
          <cell r="B1176" t="str">
            <v>sys1175</v>
          </cell>
        </row>
        <row r="1177">
          <cell r="A1177" t="str">
            <v>0150PI01</v>
          </cell>
          <cell r="B1177" t="str">
            <v>sys1176</v>
          </cell>
        </row>
        <row r="1178">
          <cell r="A1178" t="str">
            <v>1590PI01</v>
          </cell>
          <cell r="B1178" t="str">
            <v>sys1177</v>
          </cell>
        </row>
        <row r="1179">
          <cell r="A1179" t="str">
            <v>0520PI01</v>
          </cell>
          <cell r="B1179" t="str">
            <v>sys1178</v>
          </cell>
        </row>
        <row r="1180">
          <cell r="A1180" t="str">
            <v>0930PI01</v>
          </cell>
          <cell r="B1180" t="str">
            <v>sys1179</v>
          </cell>
        </row>
        <row r="1181">
          <cell r="A1181" t="str">
            <v>0940PI01</v>
          </cell>
          <cell r="B1181" t="str">
            <v>sys1180</v>
          </cell>
        </row>
        <row r="1182">
          <cell r="A1182" t="str">
            <v>0950PI01</v>
          </cell>
          <cell r="B1182" t="str">
            <v>sys1181</v>
          </cell>
        </row>
        <row r="1183">
          <cell r="A1183" t="str">
            <v>0110TT01</v>
          </cell>
          <cell r="B1183" t="str">
            <v>sys1182</v>
          </cell>
        </row>
        <row r="1184">
          <cell r="A1184" t="str">
            <v>0120TT01</v>
          </cell>
          <cell r="B1184" t="str">
            <v>sys1183</v>
          </cell>
        </row>
        <row r="1185">
          <cell r="A1185" t="str">
            <v>0120TT02</v>
          </cell>
          <cell r="B1185" t="str">
            <v>sys1184</v>
          </cell>
        </row>
        <row r="1186">
          <cell r="A1186" t="str">
            <v>0150TT01</v>
          </cell>
          <cell r="B1186" t="str">
            <v>sys1185</v>
          </cell>
        </row>
        <row r="1187">
          <cell r="A1187" t="str">
            <v>0160TT01</v>
          </cell>
          <cell r="B1187" t="str">
            <v>sys1186</v>
          </cell>
        </row>
        <row r="1188">
          <cell r="A1188" t="str">
            <v>0740TT01</v>
          </cell>
          <cell r="B1188" t="str">
            <v>sys1187</v>
          </cell>
        </row>
        <row r="1189">
          <cell r="A1189" t="str">
            <v>0810TT01</v>
          </cell>
          <cell r="B1189" t="str">
            <v>sys1188</v>
          </cell>
        </row>
        <row r="1190">
          <cell r="A1190" t="str">
            <v>0820TT01</v>
          </cell>
          <cell r="B1190" t="str">
            <v>sys1189</v>
          </cell>
        </row>
        <row r="1191">
          <cell r="A1191" t="str">
            <v>0910TT01</v>
          </cell>
          <cell r="B1191" t="str">
            <v>sys1190</v>
          </cell>
        </row>
        <row r="1192">
          <cell r="A1192" t="str">
            <v>1380DP01</v>
          </cell>
          <cell r="B1192" t="str">
            <v>sys1191</v>
          </cell>
        </row>
        <row r="1193">
          <cell r="A1193" t="str">
            <v>1380DP02</v>
          </cell>
          <cell r="B1193" t="str">
            <v>sys1192</v>
          </cell>
        </row>
        <row r="1194">
          <cell r="A1194" t="str">
            <v>1360CD01</v>
          </cell>
          <cell r="B1194" t="str">
            <v>sys1193</v>
          </cell>
        </row>
        <row r="1195">
          <cell r="A1195" t="str">
            <v>1360CD02</v>
          </cell>
          <cell r="B1195" t="str">
            <v>sys1194</v>
          </cell>
        </row>
        <row r="1196">
          <cell r="A1196" t="str">
            <v>1360CD03</v>
          </cell>
          <cell r="B1196" t="str">
            <v>sys1195</v>
          </cell>
        </row>
        <row r="1197">
          <cell r="A1197" t="str">
            <v>0940SP01</v>
          </cell>
          <cell r="B1197" t="str">
            <v>sys1196</v>
          </cell>
        </row>
        <row r="1198">
          <cell r="A1198" t="str">
            <v>0940SP02</v>
          </cell>
          <cell r="B1198" t="str">
            <v>sys1197</v>
          </cell>
        </row>
        <row r="1199">
          <cell r="A1199" t="str">
            <v>0940SP03</v>
          </cell>
          <cell r="B1199" t="str">
            <v>sys1198</v>
          </cell>
        </row>
        <row r="1200">
          <cell r="A1200" t="str">
            <v>0940SP04</v>
          </cell>
          <cell r="B1200" t="str">
            <v>sys1199</v>
          </cell>
        </row>
        <row r="1201">
          <cell r="A1201" t="str">
            <v>0940SP05</v>
          </cell>
          <cell r="B1201" t="str">
            <v>sys1200</v>
          </cell>
        </row>
        <row r="1202">
          <cell r="A1202" t="str">
            <v>0940SP06</v>
          </cell>
          <cell r="B1202" t="str">
            <v>sys1201</v>
          </cell>
        </row>
        <row r="1203">
          <cell r="A1203" t="str">
            <v>0950SP01</v>
          </cell>
          <cell r="B1203" t="str">
            <v>sys1202</v>
          </cell>
        </row>
        <row r="1204">
          <cell r="A1204" t="str">
            <v>1370NG01</v>
          </cell>
          <cell r="B1204" t="str">
            <v>sys1203</v>
          </cell>
        </row>
        <row r="1205">
          <cell r="A1205" t="str">
            <v>1370NG02</v>
          </cell>
          <cell r="B1205" t="str">
            <v>sys1204</v>
          </cell>
        </row>
        <row r="1206">
          <cell r="A1206" t="str">
            <v>1370NG03</v>
          </cell>
          <cell r="B1206" t="str">
            <v>sys1205</v>
          </cell>
        </row>
        <row r="1207">
          <cell r="A1207" t="str">
            <v>1370NG04</v>
          </cell>
          <cell r="B1207" t="str">
            <v>sys1206</v>
          </cell>
        </row>
        <row r="1208">
          <cell r="A1208" t="str">
            <v>1370GF01</v>
          </cell>
          <cell r="B1208" t="str">
            <v>sys1207</v>
          </cell>
        </row>
        <row r="1209">
          <cell r="A1209" t="str">
            <v>0940CB01</v>
          </cell>
          <cell r="B1209" t="str">
            <v>sys1208</v>
          </cell>
        </row>
        <row r="1210">
          <cell r="A1210" t="str">
            <v>1520ET01</v>
          </cell>
          <cell r="B1210" t="str">
            <v>sys1209</v>
          </cell>
        </row>
        <row r="1211">
          <cell r="A1211" t="str">
            <v>1520ET02</v>
          </cell>
          <cell r="B1211" t="str">
            <v>sys1210</v>
          </cell>
        </row>
        <row r="1212">
          <cell r="A1212" t="str">
            <v>0740RE01</v>
          </cell>
          <cell r="B1212" t="str">
            <v>sys1211</v>
          </cell>
        </row>
        <row r="1213">
          <cell r="A1213" t="str">
            <v>0740RE02</v>
          </cell>
          <cell r="B1213" t="str">
            <v>sys1212</v>
          </cell>
        </row>
        <row r="1214">
          <cell r="A1214" t="str">
            <v>0740RE03</v>
          </cell>
          <cell r="B1214" t="str">
            <v>sys1213</v>
          </cell>
        </row>
        <row r="1215">
          <cell r="A1215" t="str">
            <v>0740RE04</v>
          </cell>
          <cell r="B1215" t="str">
            <v>sys1214</v>
          </cell>
        </row>
        <row r="1216">
          <cell r="A1216" t="str">
            <v>1390WP01</v>
          </cell>
          <cell r="B1216" t="str">
            <v>sys1215</v>
          </cell>
        </row>
        <row r="1217">
          <cell r="A1217" t="str">
            <v>0950WP03</v>
          </cell>
          <cell r="B1217" t="str">
            <v>sys1216</v>
          </cell>
        </row>
        <row r="1218">
          <cell r="A1218" t="str">
            <v>0950WP04</v>
          </cell>
          <cell r="B1218" t="str">
            <v>sys1217</v>
          </cell>
        </row>
        <row r="1219">
          <cell r="A1219" t="str">
            <v>1110LE1</v>
          </cell>
          <cell r="B1219" t="str">
            <v>sys1218</v>
          </cell>
        </row>
        <row r="1220">
          <cell r="A1220" t="str">
            <v>ER160</v>
          </cell>
          <cell r="B1220" t="str">
            <v>sys1219</v>
          </cell>
        </row>
      </sheetData>
      <sheetData sheetId="2"/>
      <sheetData sheetId="3"/>
      <sheetData sheetId="4">
        <row r="2">
          <cell r="B2" t="str">
            <v>0730AN01</v>
          </cell>
          <cell r="C2">
            <v>8.4699999999999989</v>
          </cell>
          <cell r="D2" t="str">
            <v>VITAL</v>
          </cell>
        </row>
        <row r="3">
          <cell r="B3" t="str">
            <v>0720BU01</v>
          </cell>
          <cell r="C3">
            <v>7.8840000000000003</v>
          </cell>
          <cell r="D3" t="str">
            <v>VITAL</v>
          </cell>
        </row>
        <row r="4">
          <cell r="B4" t="str">
            <v>0730FN01</v>
          </cell>
          <cell r="C4">
            <v>7.6470000000000011</v>
          </cell>
          <cell r="D4" t="str">
            <v>VITAL</v>
          </cell>
        </row>
        <row r="5">
          <cell r="B5" t="str">
            <v>0730FN02</v>
          </cell>
          <cell r="C5">
            <v>7.6470000000000011</v>
          </cell>
          <cell r="D5" t="str">
            <v>VITAL</v>
          </cell>
        </row>
        <row r="6">
          <cell r="B6" t="str">
            <v>0710TG01</v>
          </cell>
          <cell r="C6">
            <v>7.6220000000000008</v>
          </cell>
          <cell r="D6" t="str">
            <v>VITAL</v>
          </cell>
        </row>
        <row r="7">
          <cell r="B7" t="str">
            <v>0720KL01</v>
          </cell>
          <cell r="C7">
            <v>7.6220000000000008</v>
          </cell>
          <cell r="D7" t="str">
            <v>VITAL</v>
          </cell>
        </row>
        <row r="8">
          <cell r="B8" t="str">
            <v>0710FN01</v>
          </cell>
          <cell r="C8">
            <v>7.452</v>
          </cell>
          <cell r="D8" t="str">
            <v>VITAL</v>
          </cell>
        </row>
        <row r="9">
          <cell r="B9" t="str">
            <v>0710FN02</v>
          </cell>
          <cell r="C9">
            <v>7.452</v>
          </cell>
          <cell r="D9" t="str">
            <v>VITAL</v>
          </cell>
        </row>
        <row r="10">
          <cell r="B10" t="str">
            <v>0710FN04</v>
          </cell>
          <cell r="C10">
            <v>7.3770000000000007</v>
          </cell>
          <cell r="D10" t="str">
            <v>VITAL</v>
          </cell>
        </row>
        <row r="11">
          <cell r="B11" t="str">
            <v>0710FN03</v>
          </cell>
          <cell r="C11">
            <v>7.2520000000000007</v>
          </cell>
          <cell r="D11" t="str">
            <v>VITAL</v>
          </cell>
        </row>
        <row r="12">
          <cell r="B12" t="str">
            <v>0710FN05</v>
          </cell>
          <cell r="C12">
            <v>7.2520000000000007</v>
          </cell>
          <cell r="D12" t="str">
            <v>VITAL</v>
          </cell>
        </row>
        <row r="13">
          <cell r="B13" t="str">
            <v>0710FN06</v>
          </cell>
          <cell r="C13">
            <v>7.152000000000001</v>
          </cell>
          <cell r="D13" t="str">
            <v>VITAL</v>
          </cell>
        </row>
        <row r="14">
          <cell r="B14" t="str">
            <v>0610RF01</v>
          </cell>
          <cell r="C14">
            <v>6.9480000000000004</v>
          </cell>
          <cell r="D14" t="str">
            <v>VITAL</v>
          </cell>
        </row>
        <row r="15">
          <cell r="B15" t="str">
            <v>0150RL01</v>
          </cell>
          <cell r="C15">
            <v>6.9260000000000002</v>
          </cell>
          <cell r="D15" t="str">
            <v>VITAL</v>
          </cell>
        </row>
        <row r="16">
          <cell r="B16" t="str">
            <v>ER021T01</v>
          </cell>
          <cell r="C16">
            <v>6.8880000000000008</v>
          </cell>
          <cell r="D16" t="str">
            <v>VITAL</v>
          </cell>
        </row>
        <row r="17">
          <cell r="B17" t="str">
            <v>ER021T02</v>
          </cell>
          <cell r="C17">
            <v>6.8880000000000008</v>
          </cell>
          <cell r="D17" t="str">
            <v>VITAL</v>
          </cell>
        </row>
        <row r="18">
          <cell r="B18" t="str">
            <v>ER021T03</v>
          </cell>
          <cell r="C18">
            <v>6.8880000000000008</v>
          </cell>
          <cell r="D18" t="str">
            <v>VITAL</v>
          </cell>
        </row>
        <row r="19">
          <cell r="B19" t="str">
            <v>ER021T04</v>
          </cell>
          <cell r="C19">
            <v>6.8880000000000008</v>
          </cell>
          <cell r="D19" t="str">
            <v>VITAL</v>
          </cell>
        </row>
        <row r="20">
          <cell r="B20" t="str">
            <v>ER021T05</v>
          </cell>
          <cell r="C20">
            <v>6.8880000000000008</v>
          </cell>
          <cell r="D20" t="str">
            <v>VITAL</v>
          </cell>
        </row>
        <row r="21">
          <cell r="B21" t="str">
            <v>ER021T06</v>
          </cell>
          <cell r="C21">
            <v>6.8880000000000008</v>
          </cell>
          <cell r="D21" t="str">
            <v>VITAL</v>
          </cell>
        </row>
        <row r="22">
          <cell r="B22" t="str">
            <v>ER021T07</v>
          </cell>
          <cell r="C22">
            <v>6.8880000000000008</v>
          </cell>
          <cell r="D22" t="str">
            <v>VITAL</v>
          </cell>
        </row>
        <row r="23">
          <cell r="B23" t="str">
            <v>0110AP01</v>
          </cell>
          <cell r="C23">
            <v>6.8629999999999995</v>
          </cell>
          <cell r="D23" t="str">
            <v>VITAL</v>
          </cell>
        </row>
        <row r="24">
          <cell r="B24" t="str">
            <v>0110WD01</v>
          </cell>
          <cell r="C24">
            <v>6.8629999999999995</v>
          </cell>
          <cell r="D24" t="str">
            <v>VITAL</v>
          </cell>
        </row>
        <row r="25">
          <cell r="B25" t="str">
            <v>0610RB01</v>
          </cell>
          <cell r="C25">
            <v>6.7299999999999995</v>
          </cell>
          <cell r="D25" t="str">
            <v>VITAL</v>
          </cell>
        </row>
        <row r="26">
          <cell r="B26" t="str">
            <v>0710CN01</v>
          </cell>
          <cell r="C26">
            <v>6.4820000000000002</v>
          </cell>
          <cell r="D26" t="str">
            <v>VITAL</v>
          </cell>
        </row>
        <row r="27">
          <cell r="B27" t="str">
            <v>0710CN02</v>
          </cell>
          <cell r="C27">
            <v>6.4820000000000002</v>
          </cell>
          <cell r="D27" t="str">
            <v>VITAL</v>
          </cell>
        </row>
        <row r="28">
          <cell r="B28" t="str">
            <v>0720FN03</v>
          </cell>
          <cell r="C28">
            <v>6.4009999999999998</v>
          </cell>
          <cell r="D28" t="str">
            <v>VITAL</v>
          </cell>
        </row>
        <row r="29">
          <cell r="B29" t="str">
            <v>0930BM01</v>
          </cell>
          <cell r="C29">
            <v>6.3850000000000007</v>
          </cell>
          <cell r="D29" t="str">
            <v>VITAL</v>
          </cell>
        </row>
        <row r="30">
          <cell r="B30" t="str">
            <v>0710FN07</v>
          </cell>
          <cell r="C30">
            <v>6.3719999999999999</v>
          </cell>
          <cell r="D30" t="str">
            <v>VITAL</v>
          </cell>
        </row>
        <row r="31">
          <cell r="B31" t="str">
            <v>0710FN08</v>
          </cell>
          <cell r="C31">
            <v>6.3719999999999999</v>
          </cell>
          <cell r="D31" t="str">
            <v>VITAL</v>
          </cell>
        </row>
        <row r="32">
          <cell r="B32" t="str">
            <v>0730FN07</v>
          </cell>
          <cell r="C32">
            <v>6.3719999999999999</v>
          </cell>
          <cell r="D32" t="str">
            <v>VITAL</v>
          </cell>
        </row>
        <row r="33">
          <cell r="B33" t="str">
            <v>0120RR01</v>
          </cell>
          <cell r="C33">
            <v>6.3220000000000001</v>
          </cell>
          <cell r="D33" t="str">
            <v>VITAL</v>
          </cell>
        </row>
        <row r="34">
          <cell r="B34" t="str">
            <v>1360CP01</v>
          </cell>
          <cell r="C34">
            <v>6.3200000000000012</v>
          </cell>
          <cell r="D34" t="str">
            <v>VITAL</v>
          </cell>
        </row>
        <row r="35">
          <cell r="B35" t="str">
            <v>1360CP02</v>
          </cell>
          <cell r="C35">
            <v>6.3200000000000012</v>
          </cell>
          <cell r="D35" t="str">
            <v>VITAL</v>
          </cell>
        </row>
        <row r="36">
          <cell r="B36" t="str">
            <v>0910BC02</v>
          </cell>
          <cell r="C36">
            <v>6.3079999999999998</v>
          </cell>
          <cell r="D36" t="str">
            <v>VITAL</v>
          </cell>
        </row>
        <row r="37">
          <cell r="B37" t="str">
            <v>0920BC01</v>
          </cell>
          <cell r="C37">
            <v>6.3079999999999998</v>
          </cell>
          <cell r="D37" t="str">
            <v>VITAL</v>
          </cell>
        </row>
        <row r="38">
          <cell r="B38" t="str">
            <v>ER011T01</v>
          </cell>
          <cell r="C38">
            <v>6.28</v>
          </cell>
          <cell r="D38" t="str">
            <v>VITAL</v>
          </cell>
        </row>
        <row r="39">
          <cell r="B39" t="str">
            <v>ER311T01</v>
          </cell>
          <cell r="C39">
            <v>6.28</v>
          </cell>
          <cell r="D39" t="str">
            <v>VITAL</v>
          </cell>
        </row>
        <row r="40">
          <cell r="B40" t="str">
            <v>ER041T01</v>
          </cell>
          <cell r="C40">
            <v>6.28</v>
          </cell>
          <cell r="D40" t="str">
            <v>VITAL</v>
          </cell>
        </row>
        <row r="41">
          <cell r="B41" t="str">
            <v>ER031T01</v>
          </cell>
          <cell r="C41">
            <v>6.28</v>
          </cell>
          <cell r="D41" t="str">
            <v>VITAL</v>
          </cell>
        </row>
        <row r="42">
          <cell r="B42" t="str">
            <v>0520MX01</v>
          </cell>
          <cell r="C42">
            <v>6.270999999999999</v>
          </cell>
          <cell r="D42" t="str">
            <v>VITAL</v>
          </cell>
        </row>
        <row r="43">
          <cell r="B43" t="str">
            <v>0520MX02</v>
          </cell>
          <cell r="C43">
            <v>6.270999999999999</v>
          </cell>
          <cell r="D43" t="str">
            <v>VITAL</v>
          </cell>
        </row>
        <row r="44">
          <cell r="B44" t="str">
            <v>0730FN03</v>
          </cell>
          <cell r="C44">
            <v>6.2330000000000005</v>
          </cell>
          <cell r="D44" t="str">
            <v>VITAL</v>
          </cell>
        </row>
        <row r="45">
          <cell r="B45" t="str">
            <v>0730FN04</v>
          </cell>
          <cell r="C45">
            <v>6.2330000000000005</v>
          </cell>
          <cell r="D45" t="str">
            <v>VITAL</v>
          </cell>
        </row>
        <row r="46">
          <cell r="B46" t="str">
            <v>0730FN05</v>
          </cell>
          <cell r="C46">
            <v>6.2330000000000005</v>
          </cell>
          <cell r="D46" t="str">
            <v>VITAL</v>
          </cell>
        </row>
        <row r="47">
          <cell r="B47" t="str">
            <v>0910BC01</v>
          </cell>
          <cell r="C47">
            <v>6.2080000000000002</v>
          </cell>
          <cell r="D47" t="str">
            <v>VITAL</v>
          </cell>
        </row>
        <row r="48">
          <cell r="B48" t="str">
            <v>0910BC03</v>
          </cell>
          <cell r="C48">
            <v>6.2080000000000002</v>
          </cell>
          <cell r="D48" t="str">
            <v>VITAL</v>
          </cell>
        </row>
        <row r="49">
          <cell r="B49" t="str">
            <v>0520BC02</v>
          </cell>
          <cell r="C49">
            <v>6.194</v>
          </cell>
          <cell r="D49" t="str">
            <v>VITAL</v>
          </cell>
        </row>
        <row r="50">
          <cell r="B50" t="str">
            <v>0730FN08</v>
          </cell>
          <cell r="C50">
            <v>6.1519999999999992</v>
          </cell>
          <cell r="D50" t="str">
            <v>VITAL</v>
          </cell>
        </row>
        <row r="51">
          <cell r="B51" t="str">
            <v>0940CF01</v>
          </cell>
          <cell r="C51">
            <v>6.077</v>
          </cell>
          <cell r="D51" t="str">
            <v>VITAL</v>
          </cell>
        </row>
        <row r="52">
          <cell r="B52" t="str">
            <v>0520BC04</v>
          </cell>
          <cell r="C52">
            <v>6.0440000000000005</v>
          </cell>
          <cell r="D52" t="str">
            <v>VITAL</v>
          </cell>
        </row>
        <row r="53">
          <cell r="B53" t="str">
            <v>ER011MO1</v>
          </cell>
          <cell r="C53">
            <v>6.0150000000000006</v>
          </cell>
          <cell r="D53" t="str">
            <v>VITAL</v>
          </cell>
        </row>
        <row r="54">
          <cell r="B54" t="str">
            <v>0110BF01</v>
          </cell>
          <cell r="C54">
            <v>5.9690000000000003</v>
          </cell>
          <cell r="D54" t="str">
            <v>VITAL</v>
          </cell>
        </row>
        <row r="55">
          <cell r="B55" t="str">
            <v>0620BC01</v>
          </cell>
          <cell r="C55">
            <v>5.9260000000000002</v>
          </cell>
          <cell r="D55" t="str">
            <v>VITAL</v>
          </cell>
        </row>
        <row r="56">
          <cell r="B56" t="str">
            <v>0710BE01</v>
          </cell>
          <cell r="C56">
            <v>5.9160000000000004</v>
          </cell>
          <cell r="D56" t="str">
            <v>VITAL</v>
          </cell>
        </row>
        <row r="57">
          <cell r="B57" t="str">
            <v>0520BC05</v>
          </cell>
          <cell r="C57">
            <v>5.8940000000000001</v>
          </cell>
          <cell r="D57" t="str">
            <v>VITAL</v>
          </cell>
        </row>
        <row r="58">
          <cell r="B58" t="str">
            <v>0510BC01</v>
          </cell>
          <cell r="C58">
            <v>5.8440000000000003</v>
          </cell>
          <cell r="D58" t="str">
            <v>VITAL</v>
          </cell>
        </row>
        <row r="59">
          <cell r="B59" t="str">
            <v>0510BC02</v>
          </cell>
          <cell r="C59">
            <v>5.8440000000000003</v>
          </cell>
          <cell r="D59" t="str">
            <v>VITAL</v>
          </cell>
        </row>
        <row r="60">
          <cell r="B60" t="str">
            <v>0520BC01</v>
          </cell>
          <cell r="C60">
            <v>5.8440000000000003</v>
          </cell>
          <cell r="D60" t="str">
            <v>VITAL</v>
          </cell>
        </row>
        <row r="61">
          <cell r="B61" t="str">
            <v>0520BC03</v>
          </cell>
          <cell r="C61">
            <v>5.8440000000000003</v>
          </cell>
          <cell r="D61" t="str">
            <v>VITAL</v>
          </cell>
        </row>
        <row r="62">
          <cell r="B62" t="str">
            <v>0620BC03</v>
          </cell>
          <cell r="C62">
            <v>5.8260000000000005</v>
          </cell>
          <cell r="D62" t="str">
            <v>VITAL</v>
          </cell>
        </row>
        <row r="63">
          <cell r="B63" t="str">
            <v>0120BC02</v>
          </cell>
          <cell r="C63">
            <v>5.8150000000000013</v>
          </cell>
          <cell r="D63" t="str">
            <v>VITAL</v>
          </cell>
        </row>
        <row r="64">
          <cell r="B64" t="str">
            <v>0120BC03</v>
          </cell>
          <cell r="C64">
            <v>5.8150000000000013</v>
          </cell>
          <cell r="D64" t="str">
            <v>VITAL</v>
          </cell>
        </row>
        <row r="65">
          <cell r="B65" t="str">
            <v>0120BC05</v>
          </cell>
          <cell r="C65">
            <v>5.8150000000000013</v>
          </cell>
          <cell r="D65" t="str">
            <v>VITAL</v>
          </cell>
        </row>
        <row r="66">
          <cell r="B66" t="str">
            <v>0950SX01</v>
          </cell>
          <cell r="C66">
            <v>5.8070000000000004</v>
          </cell>
          <cell r="D66" t="str">
            <v>VITAL</v>
          </cell>
        </row>
        <row r="67">
          <cell r="B67" t="str">
            <v>ER012Q01</v>
          </cell>
          <cell r="C67">
            <v>5.7810000000000006</v>
          </cell>
          <cell r="D67" t="str">
            <v>VITAL</v>
          </cell>
        </row>
        <row r="68">
          <cell r="B68" t="str">
            <v>0740PC02</v>
          </cell>
          <cell r="C68">
            <v>5.7460000000000004</v>
          </cell>
          <cell r="D68" t="str">
            <v>VITAL</v>
          </cell>
        </row>
        <row r="69">
          <cell r="B69" t="str">
            <v>0120BC01</v>
          </cell>
          <cell r="C69">
            <v>5.7150000000000007</v>
          </cell>
          <cell r="D69" t="str">
            <v>VITAL</v>
          </cell>
        </row>
        <row r="70">
          <cell r="B70" t="str">
            <v>0120BC04</v>
          </cell>
          <cell r="C70">
            <v>5.7150000000000007</v>
          </cell>
          <cell r="D70" t="str">
            <v>VITAL</v>
          </cell>
        </row>
        <row r="71">
          <cell r="B71" t="str">
            <v>0520WS01</v>
          </cell>
          <cell r="C71">
            <v>5.705000000000001</v>
          </cell>
          <cell r="D71" t="str">
            <v>VITAL</v>
          </cell>
        </row>
        <row r="72">
          <cell r="B72" t="str">
            <v>0710WS01</v>
          </cell>
          <cell r="C72">
            <v>5.705000000000001</v>
          </cell>
          <cell r="D72" t="str">
            <v>VITAL</v>
          </cell>
        </row>
        <row r="73">
          <cell r="B73" t="str">
            <v>0730WS01</v>
          </cell>
          <cell r="C73">
            <v>5.705000000000001</v>
          </cell>
          <cell r="D73" t="str">
            <v>VITAL</v>
          </cell>
        </row>
        <row r="74">
          <cell r="B74" t="str">
            <v>0740WS01</v>
          </cell>
          <cell r="C74">
            <v>5.705000000000001</v>
          </cell>
          <cell r="D74" t="str">
            <v>VITAL</v>
          </cell>
        </row>
        <row r="75">
          <cell r="B75" t="str">
            <v>0950TH01</v>
          </cell>
          <cell r="C75">
            <v>5.6929999999999996</v>
          </cell>
          <cell r="D75" t="str">
            <v>VITAL</v>
          </cell>
        </row>
        <row r="76">
          <cell r="B76" t="str">
            <v>0620BC02</v>
          </cell>
          <cell r="C76">
            <v>5.6760000000000002</v>
          </cell>
          <cell r="D76" t="str">
            <v>VITAL</v>
          </cell>
        </row>
        <row r="77">
          <cell r="B77" t="str">
            <v>0620BC04</v>
          </cell>
          <cell r="C77">
            <v>5.6760000000000002</v>
          </cell>
          <cell r="D77" t="str">
            <v>VITAL</v>
          </cell>
        </row>
        <row r="78">
          <cell r="B78" t="str">
            <v>0610PE01</v>
          </cell>
          <cell r="C78">
            <v>5.6464999999999996</v>
          </cell>
          <cell r="D78" t="str">
            <v>VITAL</v>
          </cell>
        </row>
        <row r="79">
          <cell r="B79" t="str">
            <v>0610PE02</v>
          </cell>
          <cell r="C79">
            <v>5.6464999999999996</v>
          </cell>
          <cell r="D79" t="str">
            <v>VITAL</v>
          </cell>
        </row>
        <row r="80">
          <cell r="B80" t="str">
            <v>0610PE03</v>
          </cell>
          <cell r="C80">
            <v>5.6464999999999996</v>
          </cell>
          <cell r="D80" t="str">
            <v>VITAL</v>
          </cell>
        </row>
        <row r="81">
          <cell r="B81" t="str">
            <v>0610PE04</v>
          </cell>
          <cell r="C81">
            <v>5.6464999999999996</v>
          </cell>
          <cell r="D81" t="str">
            <v>VITAL</v>
          </cell>
        </row>
        <row r="82">
          <cell r="B82" t="str">
            <v>0610PE05</v>
          </cell>
          <cell r="C82">
            <v>5.6464999999999996</v>
          </cell>
          <cell r="D82" t="str">
            <v>VITAL</v>
          </cell>
        </row>
        <row r="83">
          <cell r="B83" t="str">
            <v>0610PE06</v>
          </cell>
          <cell r="C83">
            <v>5.6464999999999996</v>
          </cell>
          <cell r="D83" t="str">
            <v>VITAL</v>
          </cell>
        </row>
        <row r="84">
          <cell r="B84" t="str">
            <v>0610LB01</v>
          </cell>
          <cell r="C84">
            <v>5.6464999999999996</v>
          </cell>
          <cell r="D84" t="str">
            <v>VITAL</v>
          </cell>
        </row>
        <row r="85">
          <cell r="B85" t="str">
            <v>0940CR01</v>
          </cell>
          <cell r="C85">
            <v>5.6450000000000005</v>
          </cell>
          <cell r="D85" t="str">
            <v>VITAL</v>
          </cell>
        </row>
        <row r="86">
          <cell r="B86" t="str">
            <v>0610RS02</v>
          </cell>
          <cell r="C86">
            <v>5.6180000000000003</v>
          </cell>
          <cell r="D86" t="str">
            <v>VITAL</v>
          </cell>
        </row>
        <row r="87">
          <cell r="B87" t="str">
            <v>0610RS03</v>
          </cell>
          <cell r="C87">
            <v>5.6180000000000003</v>
          </cell>
          <cell r="D87" t="str">
            <v>VITAL</v>
          </cell>
        </row>
        <row r="88">
          <cell r="B88" t="str">
            <v>0610RS04</v>
          </cell>
          <cell r="C88">
            <v>5.6180000000000003</v>
          </cell>
          <cell r="D88" t="str">
            <v>VITAL</v>
          </cell>
        </row>
        <row r="89">
          <cell r="B89" t="str">
            <v>0610RS05</v>
          </cell>
          <cell r="C89">
            <v>5.6180000000000003</v>
          </cell>
          <cell r="D89" t="str">
            <v>VITAL</v>
          </cell>
        </row>
        <row r="90">
          <cell r="B90" t="str">
            <v>0610RS06</v>
          </cell>
          <cell r="C90">
            <v>5.6180000000000003</v>
          </cell>
          <cell r="D90" t="str">
            <v>VITAL</v>
          </cell>
        </row>
        <row r="91">
          <cell r="B91" t="str">
            <v>0710MC01</v>
          </cell>
          <cell r="C91">
            <v>5.5950000000000006</v>
          </cell>
          <cell r="D91" t="str">
            <v>VITAL</v>
          </cell>
        </row>
        <row r="92">
          <cell r="B92" t="str">
            <v>0710MC02</v>
          </cell>
          <cell r="C92">
            <v>5.5950000000000006</v>
          </cell>
          <cell r="D92" t="str">
            <v>VITAL</v>
          </cell>
        </row>
        <row r="93">
          <cell r="B93" t="str">
            <v>ER022Q01</v>
          </cell>
          <cell r="C93">
            <v>5.5520000000000005</v>
          </cell>
          <cell r="D93" t="str">
            <v>VITAL</v>
          </cell>
        </row>
        <row r="94">
          <cell r="B94" t="str">
            <v>ER022Q02</v>
          </cell>
          <cell r="C94">
            <v>5.5520000000000005</v>
          </cell>
          <cell r="D94" t="str">
            <v>VITAL</v>
          </cell>
        </row>
        <row r="95">
          <cell r="B95" t="str">
            <v>ER022Q03</v>
          </cell>
          <cell r="C95">
            <v>5.5520000000000005</v>
          </cell>
          <cell r="D95" t="str">
            <v>VITAL</v>
          </cell>
        </row>
        <row r="96">
          <cell r="B96" t="str">
            <v>ER022Q04</v>
          </cell>
          <cell r="C96">
            <v>5.5520000000000005</v>
          </cell>
          <cell r="D96" t="str">
            <v>VITAL</v>
          </cell>
        </row>
        <row r="97">
          <cell r="B97" t="str">
            <v>ER022Q05</v>
          </cell>
          <cell r="C97">
            <v>5.5520000000000005</v>
          </cell>
          <cell r="D97" t="str">
            <v>VITAL</v>
          </cell>
        </row>
        <row r="98">
          <cell r="B98" t="str">
            <v>ER022Q06</v>
          </cell>
          <cell r="C98">
            <v>5.5520000000000005</v>
          </cell>
          <cell r="D98" t="str">
            <v>VITAL</v>
          </cell>
        </row>
        <row r="99">
          <cell r="B99" t="str">
            <v>ER022Q07</v>
          </cell>
          <cell r="C99">
            <v>5.5520000000000005</v>
          </cell>
          <cell r="D99" t="str">
            <v>VITAL</v>
          </cell>
        </row>
        <row r="100">
          <cell r="B100" t="str">
            <v>ER022Q08</v>
          </cell>
          <cell r="C100">
            <v>5.5520000000000005</v>
          </cell>
          <cell r="D100" t="str">
            <v>VITAL</v>
          </cell>
        </row>
        <row r="101">
          <cell r="B101" t="str">
            <v>ER022Q09</v>
          </cell>
          <cell r="C101">
            <v>5.5520000000000005</v>
          </cell>
          <cell r="D101" t="str">
            <v>VITAL</v>
          </cell>
        </row>
        <row r="102">
          <cell r="B102" t="str">
            <v>ER022Q10</v>
          </cell>
          <cell r="C102">
            <v>5.5520000000000005</v>
          </cell>
          <cell r="D102" t="str">
            <v>VITAL</v>
          </cell>
        </row>
        <row r="103">
          <cell r="B103" t="str">
            <v>ER022Q11</v>
          </cell>
          <cell r="C103">
            <v>5.5520000000000005</v>
          </cell>
          <cell r="D103" t="str">
            <v>VITAL</v>
          </cell>
        </row>
        <row r="104">
          <cell r="B104" t="str">
            <v>ER012B01</v>
          </cell>
          <cell r="C104">
            <v>5.4830000000000005</v>
          </cell>
          <cell r="D104" t="str">
            <v>VITAL</v>
          </cell>
        </row>
        <row r="105">
          <cell r="B105" t="str">
            <v>0510WF07</v>
          </cell>
          <cell r="C105">
            <v>5.4560000000000004</v>
          </cell>
          <cell r="D105" t="str">
            <v>VITAL</v>
          </cell>
        </row>
        <row r="106">
          <cell r="B106" t="str">
            <v>0510WF08</v>
          </cell>
          <cell r="C106">
            <v>5.4560000000000004</v>
          </cell>
          <cell r="D106" t="str">
            <v>VITAL</v>
          </cell>
        </row>
        <row r="107">
          <cell r="B107" t="str">
            <v>0940WP01</v>
          </cell>
          <cell r="C107">
            <v>5.4340000000000002</v>
          </cell>
          <cell r="D107" t="str">
            <v>VITAL</v>
          </cell>
        </row>
        <row r="108">
          <cell r="B108" t="str">
            <v>0940WP02</v>
          </cell>
          <cell r="C108">
            <v>5.4340000000000002</v>
          </cell>
          <cell r="D108" t="str">
            <v>VITAL</v>
          </cell>
        </row>
        <row r="109">
          <cell r="B109" t="str">
            <v>0150BC01</v>
          </cell>
          <cell r="C109">
            <v>5.4110000000000005</v>
          </cell>
          <cell r="D109" t="str">
            <v>VITAL</v>
          </cell>
        </row>
        <row r="110">
          <cell r="B110" t="str">
            <v>0150BC02</v>
          </cell>
          <cell r="C110">
            <v>5.4110000000000005</v>
          </cell>
          <cell r="D110" t="str">
            <v>VITAL</v>
          </cell>
        </row>
        <row r="111">
          <cell r="B111" t="str">
            <v>0150BC03</v>
          </cell>
          <cell r="C111">
            <v>5.4110000000000005</v>
          </cell>
          <cell r="D111" t="str">
            <v>VITAL</v>
          </cell>
        </row>
        <row r="112">
          <cell r="B112" t="str">
            <v>0110ST01</v>
          </cell>
          <cell r="C112">
            <v>5.41</v>
          </cell>
          <cell r="D112" t="str">
            <v>VITAL</v>
          </cell>
        </row>
        <row r="113">
          <cell r="B113" t="str">
            <v>0740VF01</v>
          </cell>
          <cell r="C113">
            <v>5.3760000000000003</v>
          </cell>
          <cell r="D113" t="str">
            <v>VITAL</v>
          </cell>
        </row>
        <row r="114">
          <cell r="B114" t="str">
            <v>0740VS02</v>
          </cell>
          <cell r="C114">
            <v>5.3070000000000004</v>
          </cell>
          <cell r="D114" t="str">
            <v>VITAL</v>
          </cell>
        </row>
        <row r="115">
          <cell r="B115" t="str">
            <v>ER021M05</v>
          </cell>
          <cell r="C115">
            <v>5.2910000000000004</v>
          </cell>
          <cell r="D115" t="str">
            <v>VITAL</v>
          </cell>
        </row>
        <row r="116">
          <cell r="B116" t="str">
            <v>ER021M06</v>
          </cell>
          <cell r="C116">
            <v>5.2910000000000004</v>
          </cell>
          <cell r="D116" t="str">
            <v>VITAL</v>
          </cell>
        </row>
        <row r="117">
          <cell r="B117" t="str">
            <v>0710DA06</v>
          </cell>
          <cell r="C117">
            <v>5.2290000000000001</v>
          </cell>
          <cell r="D117" t="str">
            <v>VITAL</v>
          </cell>
        </row>
        <row r="118">
          <cell r="B118" t="str">
            <v>0710DA07</v>
          </cell>
          <cell r="C118">
            <v>5.2290000000000001</v>
          </cell>
          <cell r="D118" t="str">
            <v>VITAL</v>
          </cell>
        </row>
        <row r="119">
          <cell r="B119" t="str">
            <v>0310SC01</v>
          </cell>
          <cell r="C119">
            <v>5.2240000000000011</v>
          </cell>
          <cell r="D119" t="str">
            <v>VITAL</v>
          </cell>
        </row>
        <row r="120">
          <cell r="B120" t="str">
            <v>0110BC01</v>
          </cell>
          <cell r="C120">
            <v>5.2090000000000005</v>
          </cell>
          <cell r="D120" t="str">
            <v>VITAL</v>
          </cell>
        </row>
        <row r="121">
          <cell r="B121" t="str">
            <v>0930WF01</v>
          </cell>
          <cell r="C121">
            <v>5.2</v>
          </cell>
          <cell r="D121" t="str">
            <v>VITAL</v>
          </cell>
        </row>
        <row r="122">
          <cell r="B122" t="str">
            <v>ER022A01</v>
          </cell>
          <cell r="C122">
            <v>5.1980000000000004</v>
          </cell>
          <cell r="D122" t="str">
            <v>VITAL</v>
          </cell>
        </row>
        <row r="123">
          <cell r="B123" t="str">
            <v>ER022A02</v>
          </cell>
          <cell r="C123">
            <v>5.1980000000000004</v>
          </cell>
          <cell r="D123" t="str">
            <v>VITAL</v>
          </cell>
        </row>
        <row r="124">
          <cell r="B124" t="str">
            <v>ER521T01</v>
          </cell>
          <cell r="C124">
            <v>5.19</v>
          </cell>
          <cell r="D124" t="str">
            <v>VITAL</v>
          </cell>
        </row>
        <row r="125">
          <cell r="B125" t="str">
            <v>ER531T01</v>
          </cell>
          <cell r="C125">
            <v>5.19</v>
          </cell>
          <cell r="D125" t="str">
            <v>VITAL</v>
          </cell>
        </row>
        <row r="126">
          <cell r="B126" t="str">
            <v>ER541T01</v>
          </cell>
          <cell r="C126">
            <v>5.19</v>
          </cell>
          <cell r="D126" t="str">
            <v>VITAL</v>
          </cell>
        </row>
        <row r="127">
          <cell r="B127" t="str">
            <v>ER00L023-T1</v>
          </cell>
          <cell r="C127">
            <v>5.18</v>
          </cell>
          <cell r="D127" t="str">
            <v>VITAL</v>
          </cell>
        </row>
        <row r="128">
          <cell r="B128" t="str">
            <v>ER00L023-T2</v>
          </cell>
          <cell r="C128">
            <v>5.18</v>
          </cell>
          <cell r="D128" t="str">
            <v>VITAL</v>
          </cell>
        </row>
        <row r="129">
          <cell r="B129" t="str">
            <v>ER00L023-T3</v>
          </cell>
          <cell r="C129">
            <v>5.18</v>
          </cell>
          <cell r="D129" t="str">
            <v>VITAL</v>
          </cell>
        </row>
        <row r="130">
          <cell r="B130" t="str">
            <v>ER00L023-T4</v>
          </cell>
          <cell r="C130">
            <v>5.18</v>
          </cell>
          <cell r="D130" t="str">
            <v>VITAL</v>
          </cell>
        </row>
        <row r="131">
          <cell r="B131" t="str">
            <v>ER00L023-T5</v>
          </cell>
          <cell r="C131">
            <v>5.18</v>
          </cell>
          <cell r="D131" t="str">
            <v>VITAL</v>
          </cell>
        </row>
        <row r="132">
          <cell r="B132" t="str">
            <v>ER00L023-T6</v>
          </cell>
          <cell r="C132">
            <v>5.18</v>
          </cell>
          <cell r="D132" t="str">
            <v>VITAL</v>
          </cell>
        </row>
        <row r="133">
          <cell r="B133" t="str">
            <v>ER00L023-T7</v>
          </cell>
          <cell r="C133">
            <v>5.18</v>
          </cell>
          <cell r="D133" t="str">
            <v>VITAL</v>
          </cell>
        </row>
        <row r="134">
          <cell r="B134" t="str">
            <v>ER00L023-T8</v>
          </cell>
          <cell r="C134">
            <v>5.18</v>
          </cell>
          <cell r="D134" t="str">
            <v>VITAL</v>
          </cell>
        </row>
        <row r="135">
          <cell r="B135" t="str">
            <v>ER00L023-T9</v>
          </cell>
          <cell r="C135">
            <v>5.18</v>
          </cell>
          <cell r="D135" t="str">
            <v>VITAL</v>
          </cell>
        </row>
        <row r="136">
          <cell r="B136" t="str">
            <v>ER00L023-T10</v>
          </cell>
          <cell r="C136">
            <v>5.18</v>
          </cell>
          <cell r="D136" t="str">
            <v>VITAL</v>
          </cell>
        </row>
        <row r="137">
          <cell r="B137" t="str">
            <v>ER00L023-T11</v>
          </cell>
          <cell r="C137">
            <v>5.18</v>
          </cell>
          <cell r="D137" t="str">
            <v>VITAL</v>
          </cell>
        </row>
        <row r="138">
          <cell r="B138" t="str">
            <v>ER00L023-T12</v>
          </cell>
          <cell r="C138">
            <v>5.18</v>
          </cell>
          <cell r="D138" t="str">
            <v>VITAL</v>
          </cell>
        </row>
        <row r="139">
          <cell r="B139" t="str">
            <v>ER00L023-T13</v>
          </cell>
          <cell r="C139">
            <v>5.18</v>
          </cell>
          <cell r="D139" t="str">
            <v>VITAL</v>
          </cell>
        </row>
        <row r="140">
          <cell r="B140" t="str">
            <v>ER00L023-T14</v>
          </cell>
          <cell r="C140">
            <v>5.18</v>
          </cell>
          <cell r="D140" t="str">
            <v>VITAL</v>
          </cell>
        </row>
        <row r="141">
          <cell r="B141" t="str">
            <v>ER00L023-T15</v>
          </cell>
          <cell r="C141">
            <v>5.18</v>
          </cell>
          <cell r="D141" t="str">
            <v>VITAL</v>
          </cell>
        </row>
        <row r="142">
          <cell r="B142" t="str">
            <v>ER00L023-T16</v>
          </cell>
          <cell r="C142">
            <v>5.18</v>
          </cell>
          <cell r="D142" t="str">
            <v>VITAL</v>
          </cell>
        </row>
        <row r="143">
          <cell r="B143" t="str">
            <v>ER00L023-T17</v>
          </cell>
          <cell r="C143">
            <v>5.18</v>
          </cell>
          <cell r="D143" t="str">
            <v>VITAL</v>
          </cell>
        </row>
        <row r="144">
          <cell r="B144" t="str">
            <v>ER00L023-T18</v>
          </cell>
          <cell r="C144">
            <v>5.18</v>
          </cell>
          <cell r="D144" t="str">
            <v>VITAL</v>
          </cell>
        </row>
        <row r="145">
          <cell r="B145" t="str">
            <v>ER00L023-T19</v>
          </cell>
          <cell r="C145">
            <v>5.18</v>
          </cell>
          <cell r="D145" t="str">
            <v>VITAL</v>
          </cell>
        </row>
        <row r="146">
          <cell r="B146" t="str">
            <v>ER00L023-T20</v>
          </cell>
          <cell r="C146">
            <v>5.18</v>
          </cell>
          <cell r="D146" t="str">
            <v>VITAL</v>
          </cell>
        </row>
        <row r="147">
          <cell r="B147" t="str">
            <v>ER00L023-T21</v>
          </cell>
          <cell r="C147">
            <v>5.18</v>
          </cell>
          <cell r="D147" t="str">
            <v>VITAL</v>
          </cell>
        </row>
        <row r="148">
          <cell r="B148" t="str">
            <v>ER00L023-T22</v>
          </cell>
          <cell r="C148">
            <v>5.18</v>
          </cell>
          <cell r="D148" t="str">
            <v>VITAL</v>
          </cell>
        </row>
        <row r="149">
          <cell r="B149" t="str">
            <v>ER00L023-T23</v>
          </cell>
          <cell r="C149">
            <v>5.18</v>
          </cell>
          <cell r="D149" t="str">
            <v>VITAL</v>
          </cell>
        </row>
        <row r="150">
          <cell r="B150" t="str">
            <v>ER00L023-T24</v>
          </cell>
          <cell r="C150">
            <v>5.18</v>
          </cell>
          <cell r="D150" t="str">
            <v>VITAL</v>
          </cell>
        </row>
        <row r="151">
          <cell r="B151" t="str">
            <v>ER00L023-T25</v>
          </cell>
          <cell r="C151">
            <v>5.18</v>
          </cell>
          <cell r="D151" t="str">
            <v>VITAL</v>
          </cell>
        </row>
        <row r="152">
          <cell r="B152" t="str">
            <v>ER00L023-T26</v>
          </cell>
          <cell r="C152">
            <v>5.18</v>
          </cell>
          <cell r="D152" t="str">
            <v>VITAL</v>
          </cell>
        </row>
        <row r="153">
          <cell r="B153" t="str">
            <v>1320WP01</v>
          </cell>
          <cell r="C153">
            <v>5.1609999999999996</v>
          </cell>
          <cell r="D153" t="str">
            <v>VITAL</v>
          </cell>
        </row>
        <row r="154">
          <cell r="B154" t="str">
            <v>1320WP02</v>
          </cell>
          <cell r="C154">
            <v>5.1609999999999996</v>
          </cell>
          <cell r="D154" t="str">
            <v>VITAL</v>
          </cell>
        </row>
        <row r="155">
          <cell r="B155" t="str">
            <v>0720FN01</v>
          </cell>
          <cell r="C155">
            <v>5.15</v>
          </cell>
          <cell r="D155" t="str">
            <v>VITAL</v>
          </cell>
        </row>
        <row r="156">
          <cell r="B156" t="str">
            <v>0740VS01</v>
          </cell>
          <cell r="C156">
            <v>5.1390000000000002</v>
          </cell>
          <cell r="D156" t="str">
            <v>VITAL</v>
          </cell>
        </row>
        <row r="157">
          <cell r="B157" t="str">
            <v>1350CP01</v>
          </cell>
          <cell r="C157">
            <v>5.1120000000000001</v>
          </cell>
          <cell r="D157" t="str">
            <v>VITAL</v>
          </cell>
        </row>
        <row r="158">
          <cell r="B158" t="str">
            <v>1350CP02</v>
          </cell>
          <cell r="C158">
            <v>5.1120000000000001</v>
          </cell>
          <cell r="D158" t="str">
            <v>VITAL</v>
          </cell>
        </row>
        <row r="159">
          <cell r="B159" t="str">
            <v>1350CP03</v>
          </cell>
          <cell r="C159">
            <v>5.1120000000000001</v>
          </cell>
          <cell r="D159" t="str">
            <v>VITAL</v>
          </cell>
        </row>
        <row r="160">
          <cell r="B160" t="str">
            <v>1350CP04</v>
          </cell>
          <cell r="C160">
            <v>5.1120000000000001</v>
          </cell>
          <cell r="D160" t="str">
            <v>VITAL</v>
          </cell>
        </row>
        <row r="161">
          <cell r="B161" t="str">
            <v>0950CP01</v>
          </cell>
          <cell r="C161">
            <v>5.1120000000000001</v>
          </cell>
          <cell r="D161" t="str">
            <v>VITAL</v>
          </cell>
        </row>
        <row r="162">
          <cell r="B162" t="str">
            <v>ER021S01.U01</v>
          </cell>
          <cell r="C162">
            <v>5.109</v>
          </cell>
          <cell r="D162" t="str">
            <v>VITAL</v>
          </cell>
        </row>
        <row r="163">
          <cell r="B163" t="str">
            <v>ER021S01.U02</v>
          </cell>
          <cell r="C163">
            <v>5.109</v>
          </cell>
          <cell r="D163" t="str">
            <v>VITAL</v>
          </cell>
        </row>
        <row r="164">
          <cell r="B164" t="str">
            <v>ER021S01.U03</v>
          </cell>
          <cell r="C164">
            <v>5.109</v>
          </cell>
          <cell r="D164" t="str">
            <v>VITAL</v>
          </cell>
        </row>
        <row r="165">
          <cell r="B165" t="str">
            <v>ER021S01.U04</v>
          </cell>
          <cell r="C165">
            <v>5.109</v>
          </cell>
          <cell r="D165" t="str">
            <v>VITAL</v>
          </cell>
        </row>
        <row r="166">
          <cell r="B166" t="str">
            <v>ER021S01.U05</v>
          </cell>
          <cell r="C166">
            <v>5.109</v>
          </cell>
          <cell r="D166" t="str">
            <v>VITAL</v>
          </cell>
        </row>
        <row r="167">
          <cell r="B167" t="str">
            <v>ER021S01.U06</v>
          </cell>
          <cell r="C167">
            <v>5.109</v>
          </cell>
          <cell r="D167" t="str">
            <v>VITAL</v>
          </cell>
        </row>
        <row r="168">
          <cell r="B168" t="str">
            <v>ER021S01.U07</v>
          </cell>
          <cell r="C168">
            <v>5.109</v>
          </cell>
          <cell r="D168" t="str">
            <v>VITAL</v>
          </cell>
        </row>
        <row r="169">
          <cell r="B169" t="str">
            <v>ER021S01.U08</v>
          </cell>
          <cell r="C169">
            <v>5.109</v>
          </cell>
          <cell r="D169" t="str">
            <v>VITAL</v>
          </cell>
        </row>
        <row r="170">
          <cell r="B170" t="str">
            <v>ER021S01.U09</v>
          </cell>
          <cell r="C170">
            <v>5.109</v>
          </cell>
          <cell r="D170" t="str">
            <v>VITAL</v>
          </cell>
        </row>
        <row r="171">
          <cell r="B171" t="str">
            <v>ER021S01.U10</v>
          </cell>
          <cell r="C171">
            <v>5.109</v>
          </cell>
          <cell r="D171" t="str">
            <v>VITAL</v>
          </cell>
        </row>
        <row r="172">
          <cell r="B172" t="str">
            <v>ER021S01.U11</v>
          </cell>
          <cell r="C172">
            <v>5.109</v>
          </cell>
          <cell r="D172" t="str">
            <v>VITAL</v>
          </cell>
        </row>
        <row r="173">
          <cell r="B173" t="str">
            <v>ER021S01.U12</v>
          </cell>
          <cell r="C173">
            <v>5.109</v>
          </cell>
          <cell r="D173" t="str">
            <v>VITAL</v>
          </cell>
        </row>
        <row r="174">
          <cell r="B174" t="str">
            <v>ER021S01.U13</v>
          </cell>
          <cell r="C174">
            <v>5.109</v>
          </cell>
          <cell r="D174" t="str">
            <v>VITAL</v>
          </cell>
        </row>
        <row r="175">
          <cell r="B175" t="str">
            <v>ER021S01.U14</v>
          </cell>
          <cell r="C175">
            <v>5.109</v>
          </cell>
          <cell r="D175" t="str">
            <v>VITAL</v>
          </cell>
        </row>
        <row r="176">
          <cell r="B176" t="str">
            <v>ER021S01.U15</v>
          </cell>
          <cell r="C176">
            <v>5.109</v>
          </cell>
          <cell r="D176" t="str">
            <v>VITAL</v>
          </cell>
        </row>
        <row r="177">
          <cell r="B177" t="str">
            <v>ER021S02.U01</v>
          </cell>
          <cell r="C177">
            <v>5.109</v>
          </cell>
          <cell r="D177" t="str">
            <v>VITAL</v>
          </cell>
        </row>
        <row r="178">
          <cell r="B178" t="str">
            <v>ER021S02.U02</v>
          </cell>
          <cell r="C178">
            <v>5.109</v>
          </cell>
          <cell r="D178" t="str">
            <v>VITAL</v>
          </cell>
        </row>
        <row r="179">
          <cell r="B179" t="str">
            <v>ER021S02.U03</v>
          </cell>
          <cell r="C179">
            <v>5.109</v>
          </cell>
          <cell r="D179" t="str">
            <v>VITAL</v>
          </cell>
        </row>
        <row r="180">
          <cell r="B180" t="str">
            <v>ER021S02.U04</v>
          </cell>
          <cell r="C180">
            <v>5.109</v>
          </cell>
          <cell r="D180" t="str">
            <v>VITAL</v>
          </cell>
        </row>
        <row r="181">
          <cell r="B181" t="str">
            <v>ER021S02.U05</v>
          </cell>
          <cell r="C181">
            <v>5.109</v>
          </cell>
          <cell r="D181" t="str">
            <v>VITAL</v>
          </cell>
        </row>
        <row r="182">
          <cell r="B182" t="str">
            <v>ER021S02.U06</v>
          </cell>
          <cell r="C182">
            <v>5.109</v>
          </cell>
          <cell r="D182" t="str">
            <v>VITAL</v>
          </cell>
        </row>
        <row r="183">
          <cell r="B183" t="str">
            <v>ER021S02.U07</v>
          </cell>
          <cell r="C183">
            <v>5.109</v>
          </cell>
          <cell r="D183" t="str">
            <v>VITAL</v>
          </cell>
        </row>
        <row r="184">
          <cell r="B184" t="str">
            <v>ER021S02.U08</v>
          </cell>
          <cell r="C184">
            <v>5.109</v>
          </cell>
          <cell r="D184" t="str">
            <v>VITAL</v>
          </cell>
        </row>
        <row r="185">
          <cell r="B185" t="str">
            <v>ER021S02.U09</v>
          </cell>
          <cell r="C185">
            <v>5.109</v>
          </cell>
          <cell r="D185" t="str">
            <v>VITAL</v>
          </cell>
        </row>
        <row r="186">
          <cell r="B186" t="str">
            <v>ER021S02.U10</v>
          </cell>
          <cell r="C186">
            <v>5.109</v>
          </cell>
          <cell r="D186" t="str">
            <v>VITAL</v>
          </cell>
        </row>
        <row r="187">
          <cell r="B187" t="str">
            <v>ER021S02.U11</v>
          </cell>
          <cell r="C187">
            <v>5.109</v>
          </cell>
          <cell r="D187" t="str">
            <v>VITAL</v>
          </cell>
        </row>
        <row r="188">
          <cell r="B188" t="str">
            <v>ER021S02.U12</v>
          </cell>
          <cell r="C188">
            <v>5.109</v>
          </cell>
          <cell r="D188" t="str">
            <v>VITAL</v>
          </cell>
        </row>
        <row r="189">
          <cell r="B189" t="str">
            <v>0810ST01</v>
          </cell>
          <cell r="C189">
            <v>5.1059999999999999</v>
          </cell>
          <cell r="D189" t="str">
            <v>VITAL</v>
          </cell>
        </row>
        <row r="190">
          <cell r="B190" t="str">
            <v>0950FT01</v>
          </cell>
          <cell r="C190">
            <v>5.0865</v>
          </cell>
          <cell r="D190" t="str">
            <v>VITAL</v>
          </cell>
        </row>
        <row r="191">
          <cell r="B191" t="str">
            <v>0950FT02</v>
          </cell>
          <cell r="C191">
            <v>5.0865</v>
          </cell>
          <cell r="D191" t="str">
            <v>VITAL</v>
          </cell>
        </row>
        <row r="192">
          <cell r="B192" t="str">
            <v>0610BC13</v>
          </cell>
          <cell r="C192">
            <v>5.0760000000000005</v>
          </cell>
          <cell r="D192" t="str">
            <v>VITAL</v>
          </cell>
        </row>
        <row r="193">
          <cell r="B193" t="str">
            <v>0610BC14</v>
          </cell>
          <cell r="C193">
            <v>5.0760000000000005</v>
          </cell>
          <cell r="D193" t="str">
            <v>VITAL</v>
          </cell>
        </row>
        <row r="194">
          <cell r="B194" t="str">
            <v>1010EL01</v>
          </cell>
          <cell r="C194">
            <v>5.0260000000000007</v>
          </cell>
          <cell r="D194" t="str">
            <v>VITAL</v>
          </cell>
        </row>
        <row r="195">
          <cell r="B195" t="str">
            <v>1010EL03</v>
          </cell>
          <cell r="C195">
            <v>5.0260000000000007</v>
          </cell>
          <cell r="D195" t="str">
            <v>VITAL</v>
          </cell>
        </row>
        <row r="196">
          <cell r="B196" t="str">
            <v>1010EL02</v>
          </cell>
          <cell r="C196">
            <v>5.0260000000000007</v>
          </cell>
          <cell r="D196" t="str">
            <v>VITAL</v>
          </cell>
        </row>
        <row r="197">
          <cell r="B197" t="str">
            <v>0710EP01</v>
          </cell>
          <cell r="C197">
            <v>5.0039999999999996</v>
          </cell>
          <cell r="D197" t="str">
            <v>VITAL</v>
          </cell>
        </row>
        <row r="198">
          <cell r="B198" t="str">
            <v>0710EP02</v>
          </cell>
          <cell r="C198">
            <v>5.0039999999999996</v>
          </cell>
          <cell r="D198" t="str">
            <v>VITAL</v>
          </cell>
        </row>
        <row r="199">
          <cell r="B199" t="str">
            <v>0940CF02</v>
          </cell>
          <cell r="C199">
            <v>4.9719999999999995</v>
          </cell>
          <cell r="D199" t="str">
            <v>VITAL</v>
          </cell>
        </row>
        <row r="200">
          <cell r="B200" t="str">
            <v>0150EC01</v>
          </cell>
          <cell r="C200">
            <v>4.9670000000000005</v>
          </cell>
          <cell r="D200" t="str">
            <v>VITAL</v>
          </cell>
        </row>
        <row r="201">
          <cell r="B201" t="str">
            <v>0610WB01</v>
          </cell>
          <cell r="C201">
            <v>4.9590000000000005</v>
          </cell>
          <cell r="D201" t="str">
            <v>VITAL</v>
          </cell>
        </row>
        <row r="202">
          <cell r="B202" t="str">
            <v>0710OB01</v>
          </cell>
          <cell r="C202">
            <v>4.9330000000000007</v>
          </cell>
          <cell r="D202" t="str">
            <v>VITAL</v>
          </cell>
        </row>
        <row r="203">
          <cell r="B203" t="str">
            <v>0110BC02</v>
          </cell>
          <cell r="C203">
            <v>4.9050000000000002</v>
          </cell>
          <cell r="D203" t="str">
            <v>VITAL</v>
          </cell>
        </row>
        <row r="204">
          <cell r="B204" t="str">
            <v>0740PC01</v>
          </cell>
          <cell r="C204">
            <v>4.8910000000000009</v>
          </cell>
          <cell r="D204" t="str">
            <v>VITAL</v>
          </cell>
        </row>
        <row r="205">
          <cell r="B205" t="str">
            <v>0500OB01</v>
          </cell>
          <cell r="C205">
            <v>4.8580000000000005</v>
          </cell>
          <cell r="D205" t="str">
            <v>VITAL</v>
          </cell>
        </row>
        <row r="206">
          <cell r="B206" t="str">
            <v>0940OT01</v>
          </cell>
          <cell r="C206">
            <v>4.8400000000000007</v>
          </cell>
          <cell r="D206" t="str">
            <v>ESSENTIAL</v>
          </cell>
        </row>
        <row r="207">
          <cell r="B207" t="str">
            <v>0950OT01</v>
          </cell>
          <cell r="C207">
            <v>4.8400000000000007</v>
          </cell>
          <cell r="D207" t="str">
            <v>ESSENTIAL</v>
          </cell>
        </row>
        <row r="208">
          <cell r="B208" t="str">
            <v>0150CP01</v>
          </cell>
          <cell r="C208">
            <v>4.84</v>
          </cell>
          <cell r="D208" t="str">
            <v>ESSENTIAL</v>
          </cell>
        </row>
        <row r="209">
          <cell r="B209" t="str">
            <v>0830VS01</v>
          </cell>
          <cell r="C209">
            <v>4.835</v>
          </cell>
          <cell r="D209" t="str">
            <v>ESSENTIAL</v>
          </cell>
        </row>
        <row r="210">
          <cell r="B210" t="str">
            <v>0730OB01</v>
          </cell>
          <cell r="C210">
            <v>4.8080000000000007</v>
          </cell>
          <cell r="D210" t="str">
            <v>ESSENTIAL</v>
          </cell>
        </row>
        <row r="211">
          <cell r="B211" t="str">
            <v>0110CP01</v>
          </cell>
          <cell r="C211">
            <v>4.798</v>
          </cell>
          <cell r="D211" t="str">
            <v>ESSENTIAL</v>
          </cell>
        </row>
        <row r="212">
          <cell r="B212" t="str">
            <v>0820BC01</v>
          </cell>
          <cell r="C212">
            <v>4.7900000000000009</v>
          </cell>
          <cell r="D212" t="str">
            <v>ESSENTIAL</v>
          </cell>
        </row>
        <row r="213">
          <cell r="B213" t="str">
            <v>0820BC02</v>
          </cell>
          <cell r="C213">
            <v>4.7900000000000009</v>
          </cell>
          <cell r="D213" t="str">
            <v>ESSENTIAL</v>
          </cell>
        </row>
        <row r="214">
          <cell r="B214" t="str">
            <v>ER012D01</v>
          </cell>
          <cell r="C214">
            <v>4.7850000000000001</v>
          </cell>
          <cell r="D214" t="str">
            <v>ESSENTIAL</v>
          </cell>
        </row>
        <row r="215">
          <cell r="B215" t="str">
            <v>ER042D01</v>
          </cell>
          <cell r="C215">
            <v>4.7850000000000001</v>
          </cell>
          <cell r="D215" t="str">
            <v>ESSENTIAL</v>
          </cell>
        </row>
        <row r="216">
          <cell r="B216" t="str">
            <v>ER022D01</v>
          </cell>
          <cell r="C216">
            <v>4.7850000000000001</v>
          </cell>
          <cell r="D216" t="str">
            <v>ESSENTIAL</v>
          </cell>
        </row>
        <row r="217">
          <cell r="B217" t="str">
            <v>ER032D01</v>
          </cell>
          <cell r="C217">
            <v>4.7850000000000001</v>
          </cell>
          <cell r="D217" t="str">
            <v>ESSENTIAL</v>
          </cell>
        </row>
        <row r="218">
          <cell r="B218" t="str">
            <v>0710FN09</v>
          </cell>
          <cell r="C218">
            <v>4.78</v>
          </cell>
          <cell r="D218" t="str">
            <v>ESSENTIAL</v>
          </cell>
        </row>
        <row r="219">
          <cell r="B219" t="str">
            <v>0710FN10</v>
          </cell>
          <cell r="C219">
            <v>4.78</v>
          </cell>
          <cell r="D219" t="str">
            <v>ESSENTIAL</v>
          </cell>
        </row>
        <row r="220">
          <cell r="B220" t="str">
            <v>0710FR01</v>
          </cell>
          <cell r="C220">
            <v>4.78</v>
          </cell>
          <cell r="D220" t="str">
            <v>ESSENTIAL</v>
          </cell>
        </row>
        <row r="221">
          <cell r="B221" t="str">
            <v>0740BC01</v>
          </cell>
          <cell r="C221">
            <v>4.7640000000000002</v>
          </cell>
          <cell r="D221" t="str">
            <v>ESSENTIAL</v>
          </cell>
        </row>
        <row r="222">
          <cell r="B222" t="str">
            <v>0740BC02</v>
          </cell>
          <cell r="C222">
            <v>4.7640000000000002</v>
          </cell>
          <cell r="D222" t="str">
            <v>ESSENTIAL</v>
          </cell>
        </row>
        <row r="223">
          <cell r="B223" t="str">
            <v>0310BE01</v>
          </cell>
          <cell r="C223">
            <v>4.75</v>
          </cell>
          <cell r="D223" t="str">
            <v>ESSENTIAL</v>
          </cell>
        </row>
        <row r="224">
          <cell r="B224" t="str">
            <v>0740BE01</v>
          </cell>
          <cell r="C224">
            <v>4.75</v>
          </cell>
          <cell r="D224" t="str">
            <v>ESSENTIAL</v>
          </cell>
        </row>
        <row r="225">
          <cell r="B225" t="str">
            <v>0820BC03</v>
          </cell>
          <cell r="C225">
            <v>4.74</v>
          </cell>
          <cell r="D225" t="str">
            <v>ESSENTIAL</v>
          </cell>
        </row>
        <row r="226">
          <cell r="B226" t="str">
            <v>0820BC04</v>
          </cell>
          <cell r="C226">
            <v>4.74</v>
          </cell>
          <cell r="D226" t="str">
            <v>ESSENTIAL</v>
          </cell>
        </row>
        <row r="227">
          <cell r="B227" t="str">
            <v>0820BC05</v>
          </cell>
          <cell r="C227">
            <v>4.74</v>
          </cell>
          <cell r="D227" t="str">
            <v>ESSENTIAL</v>
          </cell>
        </row>
        <row r="228">
          <cell r="B228" t="str">
            <v>0820BC06</v>
          </cell>
          <cell r="C228">
            <v>4.74</v>
          </cell>
          <cell r="D228" t="str">
            <v>ESSENTIAL</v>
          </cell>
        </row>
        <row r="229">
          <cell r="B229" t="str">
            <v>0820BC07</v>
          </cell>
          <cell r="C229">
            <v>4.74</v>
          </cell>
          <cell r="D229" t="str">
            <v>ESSENTIAL</v>
          </cell>
        </row>
        <row r="230">
          <cell r="B230" t="str">
            <v>0830BC01</v>
          </cell>
          <cell r="C230">
            <v>4.74</v>
          </cell>
          <cell r="D230" t="str">
            <v>ESSENTIAL</v>
          </cell>
        </row>
        <row r="231">
          <cell r="B231" t="str">
            <v>0830BC02</v>
          </cell>
          <cell r="C231">
            <v>4.74</v>
          </cell>
          <cell r="D231" t="str">
            <v>ESSENTIAL</v>
          </cell>
        </row>
        <row r="232">
          <cell r="B232" t="str">
            <v>0830BC03</v>
          </cell>
          <cell r="C232">
            <v>4.74</v>
          </cell>
          <cell r="D232" t="str">
            <v>ESSENTIAL</v>
          </cell>
        </row>
        <row r="233">
          <cell r="B233" t="str">
            <v>0830BC04</v>
          </cell>
          <cell r="C233">
            <v>4.74</v>
          </cell>
          <cell r="D233" t="str">
            <v>ESSENTIAL</v>
          </cell>
        </row>
        <row r="234">
          <cell r="B234" t="str">
            <v>0510WF05</v>
          </cell>
          <cell r="C234">
            <v>4.6960000000000006</v>
          </cell>
          <cell r="D234" t="str">
            <v>ESSENTIAL</v>
          </cell>
        </row>
        <row r="235">
          <cell r="B235" t="str">
            <v>0510WF06</v>
          </cell>
          <cell r="C235">
            <v>4.6960000000000006</v>
          </cell>
          <cell r="D235" t="str">
            <v>ESSENTIAL</v>
          </cell>
        </row>
        <row r="236">
          <cell r="B236" t="str">
            <v>0810BC01</v>
          </cell>
          <cell r="C236">
            <v>4.6900000000000004</v>
          </cell>
          <cell r="D236" t="str">
            <v>ESSENTIAL</v>
          </cell>
        </row>
        <row r="237">
          <cell r="B237" t="str">
            <v>0810BC02</v>
          </cell>
          <cell r="C237">
            <v>4.6900000000000004</v>
          </cell>
          <cell r="D237" t="str">
            <v>ESSENTIAL</v>
          </cell>
        </row>
        <row r="238">
          <cell r="B238" t="str">
            <v>ER021M01</v>
          </cell>
          <cell r="C238">
            <v>4.6830000000000007</v>
          </cell>
          <cell r="D238" t="str">
            <v>ESSENTIAL</v>
          </cell>
        </row>
        <row r="239">
          <cell r="B239" t="str">
            <v>1010CA01</v>
          </cell>
          <cell r="C239">
            <v>4.6829999999999998</v>
          </cell>
          <cell r="D239" t="str">
            <v>ESSENTIAL</v>
          </cell>
        </row>
        <row r="240">
          <cell r="B240" t="str">
            <v>1010CA02</v>
          </cell>
          <cell r="C240">
            <v>4.6760000000000002</v>
          </cell>
          <cell r="D240" t="str">
            <v>ESSENTIAL</v>
          </cell>
        </row>
        <row r="241">
          <cell r="B241" t="str">
            <v>0150WP03</v>
          </cell>
          <cell r="C241">
            <v>4.6750000000000007</v>
          </cell>
          <cell r="D241" t="str">
            <v>ESSENTIAL</v>
          </cell>
        </row>
        <row r="242">
          <cell r="B242" t="str">
            <v>0710DA01</v>
          </cell>
          <cell r="C242">
            <v>4.6690000000000005</v>
          </cell>
          <cell r="D242" t="str">
            <v>ESSENTIAL</v>
          </cell>
        </row>
        <row r="243">
          <cell r="B243" t="str">
            <v>0710DA02</v>
          </cell>
          <cell r="C243">
            <v>4.6690000000000005</v>
          </cell>
          <cell r="D243" t="str">
            <v>ESSENTIAL</v>
          </cell>
        </row>
        <row r="244">
          <cell r="B244" t="str">
            <v>1310WP01</v>
          </cell>
          <cell r="C244">
            <v>4.6620000000000008</v>
          </cell>
          <cell r="D244" t="str">
            <v>ESSENTIAL</v>
          </cell>
        </row>
        <row r="245">
          <cell r="B245" t="str">
            <v>1310WP02</v>
          </cell>
          <cell r="C245">
            <v>4.6620000000000008</v>
          </cell>
          <cell r="D245" t="str">
            <v>ESSENTIAL</v>
          </cell>
        </row>
        <row r="246">
          <cell r="B246" t="str">
            <v>0150RS01</v>
          </cell>
          <cell r="C246">
            <v>4.6370000000000005</v>
          </cell>
          <cell r="D246" t="str">
            <v>ESSENTIAL</v>
          </cell>
        </row>
        <row r="247">
          <cell r="B247" t="str">
            <v>1320WP03</v>
          </cell>
          <cell r="C247">
            <v>4.6049999999999995</v>
          </cell>
          <cell r="D247" t="str">
            <v>ESSENTIAL</v>
          </cell>
        </row>
        <row r="248">
          <cell r="B248" t="str">
            <v>1320WP04</v>
          </cell>
          <cell r="C248">
            <v>4.6049999999999995</v>
          </cell>
          <cell r="D248" t="str">
            <v>ESSENTIAL</v>
          </cell>
        </row>
        <row r="249">
          <cell r="B249" t="str">
            <v>1320WP05</v>
          </cell>
          <cell r="C249">
            <v>4.6049999999999995</v>
          </cell>
          <cell r="D249" t="str">
            <v>ESSENTIAL</v>
          </cell>
        </row>
        <row r="250">
          <cell r="B250" t="str">
            <v>1320WP06</v>
          </cell>
          <cell r="C250">
            <v>4.6049999999999995</v>
          </cell>
          <cell r="D250" t="str">
            <v>ESSENTIAL</v>
          </cell>
        </row>
        <row r="251">
          <cell r="B251" t="str">
            <v>1320WP07</v>
          </cell>
          <cell r="C251">
            <v>4.6049999999999995</v>
          </cell>
          <cell r="D251" t="str">
            <v>ESSENTIAL</v>
          </cell>
        </row>
        <row r="252">
          <cell r="B252" t="str">
            <v>1320WP08</v>
          </cell>
          <cell r="C252">
            <v>4.6049999999999995</v>
          </cell>
          <cell r="D252" t="str">
            <v>ESSENTIAL</v>
          </cell>
        </row>
        <row r="253">
          <cell r="B253" t="str">
            <v>0130BC01</v>
          </cell>
          <cell r="C253">
            <v>4.6010000000000009</v>
          </cell>
          <cell r="D253" t="str">
            <v>ESSENTIAL</v>
          </cell>
        </row>
        <row r="254">
          <cell r="B254" t="str">
            <v>0160BC01</v>
          </cell>
          <cell r="C254">
            <v>4.6010000000000009</v>
          </cell>
          <cell r="D254" t="str">
            <v>ESSENTIAL</v>
          </cell>
        </row>
        <row r="255">
          <cell r="B255" t="str">
            <v>0160BC02</v>
          </cell>
          <cell r="C255">
            <v>4.6010000000000009</v>
          </cell>
          <cell r="D255" t="str">
            <v>ESSENTIAL</v>
          </cell>
        </row>
        <row r="256">
          <cell r="B256" t="str">
            <v>ER312P01</v>
          </cell>
          <cell r="C256">
            <v>4.5920000000000005</v>
          </cell>
          <cell r="D256" t="str">
            <v>ESSENTIAL</v>
          </cell>
        </row>
        <row r="257">
          <cell r="B257" t="str">
            <v>ER048F1.PM01</v>
          </cell>
          <cell r="C257">
            <v>4.5920000000000005</v>
          </cell>
          <cell r="D257" t="str">
            <v>ESSENTIAL</v>
          </cell>
        </row>
        <row r="258">
          <cell r="B258" t="str">
            <v>ER042Q01</v>
          </cell>
          <cell r="C258">
            <v>4.5920000000000005</v>
          </cell>
          <cell r="D258" t="str">
            <v>ESSENTIAL</v>
          </cell>
        </row>
        <row r="259">
          <cell r="B259" t="str">
            <v>ECCR2C01</v>
          </cell>
          <cell r="C259">
            <v>4.5920000000000005</v>
          </cell>
          <cell r="D259" t="str">
            <v>ESSENTIAL</v>
          </cell>
        </row>
        <row r="260">
          <cell r="B260" t="str">
            <v>ECCR2C02</v>
          </cell>
          <cell r="C260">
            <v>4.5920000000000005</v>
          </cell>
          <cell r="D260" t="str">
            <v>ESSENTIAL</v>
          </cell>
        </row>
        <row r="261">
          <cell r="B261" t="str">
            <v>ECCR2C03</v>
          </cell>
          <cell r="C261">
            <v>4.5920000000000005</v>
          </cell>
          <cell r="D261" t="str">
            <v>ESSENTIAL</v>
          </cell>
        </row>
        <row r="262">
          <cell r="B262" t="str">
            <v>ECCR2H01</v>
          </cell>
          <cell r="C262">
            <v>4.5920000000000005</v>
          </cell>
          <cell r="D262" t="str">
            <v>ESSENTIAL</v>
          </cell>
        </row>
        <row r="263">
          <cell r="B263" t="str">
            <v>ECCR2H05</v>
          </cell>
          <cell r="C263">
            <v>4.5920000000000005</v>
          </cell>
          <cell r="D263" t="str">
            <v>ESSENTIAL</v>
          </cell>
        </row>
        <row r="264">
          <cell r="B264" t="str">
            <v>ECCR2J01</v>
          </cell>
          <cell r="C264">
            <v>4.5920000000000005</v>
          </cell>
          <cell r="D264" t="str">
            <v>ESSENTIAL</v>
          </cell>
        </row>
        <row r="265">
          <cell r="B265" t="str">
            <v>ER032Q01</v>
          </cell>
          <cell r="C265">
            <v>4.5920000000000005</v>
          </cell>
          <cell r="D265" t="str">
            <v>ESSENTIAL</v>
          </cell>
        </row>
        <row r="266">
          <cell r="B266" t="str">
            <v>ER032Q02</v>
          </cell>
          <cell r="C266">
            <v>4.5920000000000005</v>
          </cell>
          <cell r="D266" t="str">
            <v>ESSENTIAL</v>
          </cell>
        </row>
        <row r="267">
          <cell r="B267" t="str">
            <v>ER032Q03</v>
          </cell>
          <cell r="C267">
            <v>4.5920000000000005</v>
          </cell>
          <cell r="D267" t="str">
            <v>ESSENTIAL</v>
          </cell>
        </row>
        <row r="268">
          <cell r="B268" t="str">
            <v>ER522P01.UE01</v>
          </cell>
          <cell r="C268">
            <v>4.5920000000000005</v>
          </cell>
          <cell r="D268" t="str">
            <v>ESSENTIAL</v>
          </cell>
        </row>
        <row r="269">
          <cell r="B269" t="str">
            <v>ER532P01.UE01</v>
          </cell>
          <cell r="C269">
            <v>4.5920000000000005</v>
          </cell>
          <cell r="D269" t="str">
            <v>ESSENTIAL</v>
          </cell>
        </row>
        <row r="270">
          <cell r="B270" t="str">
            <v>ER542P01.UE01</v>
          </cell>
          <cell r="C270">
            <v>4.5920000000000005</v>
          </cell>
          <cell r="D270" t="str">
            <v>ESSENTIAL</v>
          </cell>
        </row>
        <row r="271">
          <cell r="B271" t="str">
            <v>ER1602P</v>
          </cell>
          <cell r="C271">
            <v>4.5920000000000005</v>
          </cell>
          <cell r="D271" t="str">
            <v>ESSENTIAL</v>
          </cell>
        </row>
        <row r="272">
          <cell r="B272" t="str">
            <v>ER012A01</v>
          </cell>
          <cell r="C272">
            <v>4.585</v>
          </cell>
          <cell r="D272" t="str">
            <v>ESSENTIAL</v>
          </cell>
        </row>
        <row r="273">
          <cell r="B273" t="str">
            <v>ER312A01</v>
          </cell>
          <cell r="C273">
            <v>4.585</v>
          </cell>
          <cell r="D273" t="str">
            <v>ESSENTIAL</v>
          </cell>
        </row>
        <row r="274">
          <cell r="B274" t="str">
            <v>ER042A01</v>
          </cell>
          <cell r="C274">
            <v>4.585</v>
          </cell>
          <cell r="D274" t="str">
            <v>ESSENTIAL</v>
          </cell>
        </row>
        <row r="275">
          <cell r="B275" t="str">
            <v>ER032A01</v>
          </cell>
          <cell r="C275">
            <v>4.585</v>
          </cell>
          <cell r="D275" t="str">
            <v>ESSENTIAL</v>
          </cell>
        </row>
        <row r="276">
          <cell r="B276" t="str">
            <v>ER1602A01</v>
          </cell>
          <cell r="C276">
            <v>4.585</v>
          </cell>
          <cell r="D276" t="str">
            <v>ESSENTIAL</v>
          </cell>
        </row>
        <row r="277">
          <cell r="B277" t="str">
            <v>15902A01</v>
          </cell>
          <cell r="C277">
            <v>4.585</v>
          </cell>
          <cell r="D277" t="str">
            <v>ESSENTIAL</v>
          </cell>
        </row>
        <row r="278">
          <cell r="B278" t="str">
            <v>11102A01</v>
          </cell>
          <cell r="C278">
            <v>4.585</v>
          </cell>
          <cell r="D278" t="str">
            <v>ESSENTIAL</v>
          </cell>
        </row>
        <row r="279">
          <cell r="B279" t="str">
            <v>C210WH2A01</v>
          </cell>
          <cell r="C279">
            <v>4.585</v>
          </cell>
          <cell r="D279" t="str">
            <v>ESSENTIAL</v>
          </cell>
        </row>
        <row r="280">
          <cell r="B280" t="str">
            <v>0820TS2A01</v>
          </cell>
          <cell r="C280">
            <v>4.585</v>
          </cell>
          <cell r="D280" t="str">
            <v>ESSENTIAL</v>
          </cell>
        </row>
        <row r="281">
          <cell r="B281" t="str">
            <v>MANITORING
ROOM2A01</v>
          </cell>
          <cell r="C281">
            <v>4.585</v>
          </cell>
          <cell r="D281" t="str">
            <v>ESSENTIAL</v>
          </cell>
        </row>
        <row r="282">
          <cell r="B282" t="str">
            <v>SERVER2A01</v>
          </cell>
          <cell r="C282">
            <v>4.585</v>
          </cell>
          <cell r="D282" t="str">
            <v>ESSENTIAL</v>
          </cell>
        </row>
        <row r="283">
          <cell r="B283" t="str">
            <v>C4102A01</v>
          </cell>
          <cell r="C283">
            <v>4.585</v>
          </cell>
          <cell r="D283" t="str">
            <v>ESSENTIAL</v>
          </cell>
        </row>
        <row r="284">
          <cell r="B284" t="str">
            <v>13902A01</v>
          </cell>
          <cell r="C284">
            <v>4.585</v>
          </cell>
          <cell r="D284" t="str">
            <v>ESSENTIAL</v>
          </cell>
        </row>
        <row r="285">
          <cell r="B285" t="str">
            <v>0610BC07</v>
          </cell>
          <cell r="C285">
            <v>4.57</v>
          </cell>
          <cell r="D285" t="str">
            <v>ESSENTIAL</v>
          </cell>
        </row>
        <row r="286">
          <cell r="B286" t="str">
            <v>0610BC08</v>
          </cell>
          <cell r="C286">
            <v>4.57</v>
          </cell>
          <cell r="D286" t="str">
            <v>ESSENTIAL</v>
          </cell>
        </row>
        <row r="287">
          <cell r="B287" t="str">
            <v>0610BC09</v>
          </cell>
          <cell r="C287">
            <v>4.57</v>
          </cell>
          <cell r="D287" t="str">
            <v>ESSENTIAL</v>
          </cell>
        </row>
        <row r="288">
          <cell r="B288" t="str">
            <v>0610BC10</v>
          </cell>
          <cell r="C288">
            <v>4.57</v>
          </cell>
          <cell r="D288" t="str">
            <v>ESSENTIAL</v>
          </cell>
        </row>
        <row r="289">
          <cell r="B289" t="str">
            <v>0610BC11</v>
          </cell>
          <cell r="C289">
            <v>4.57</v>
          </cell>
          <cell r="D289" t="str">
            <v>ESSENTIAL</v>
          </cell>
        </row>
        <row r="290">
          <cell r="B290" t="str">
            <v>0610BC12</v>
          </cell>
          <cell r="C290">
            <v>4.57</v>
          </cell>
          <cell r="D290" t="str">
            <v>ESSENTIAL</v>
          </cell>
        </row>
        <row r="291">
          <cell r="B291" t="str">
            <v>ER042B01</v>
          </cell>
          <cell r="C291">
            <v>4.5549999999999997</v>
          </cell>
          <cell r="D291" t="str">
            <v>ESSENTIAL</v>
          </cell>
        </row>
        <row r="292">
          <cell r="B292" t="str">
            <v>ER022B01</v>
          </cell>
          <cell r="C292">
            <v>4.5549999999999997</v>
          </cell>
          <cell r="D292" t="str">
            <v>ESSENTIAL</v>
          </cell>
        </row>
        <row r="293">
          <cell r="B293" t="str">
            <v>ER022B02</v>
          </cell>
          <cell r="C293">
            <v>4.5549999999999997</v>
          </cell>
          <cell r="D293" t="str">
            <v>ESSENTIAL</v>
          </cell>
        </row>
        <row r="294">
          <cell r="B294" t="str">
            <v>ER022B03</v>
          </cell>
          <cell r="C294">
            <v>4.5549999999999997</v>
          </cell>
          <cell r="D294" t="str">
            <v>ESSENTIAL</v>
          </cell>
        </row>
        <row r="295">
          <cell r="B295" t="str">
            <v>ER022B04</v>
          </cell>
          <cell r="C295">
            <v>4.5549999999999997</v>
          </cell>
          <cell r="D295" t="str">
            <v>ESSENTIAL</v>
          </cell>
        </row>
        <row r="296">
          <cell r="B296" t="str">
            <v>ER022B12</v>
          </cell>
          <cell r="C296">
            <v>4.5549999999999997</v>
          </cell>
          <cell r="D296" t="str">
            <v>ESSENTIAL</v>
          </cell>
        </row>
        <row r="297">
          <cell r="B297" t="str">
            <v>ER032B01</v>
          </cell>
          <cell r="C297">
            <v>4.5549999999999997</v>
          </cell>
          <cell r="D297" t="str">
            <v>ESSENTIAL</v>
          </cell>
        </row>
        <row r="298">
          <cell r="B298" t="str">
            <v>0950VP01</v>
          </cell>
          <cell r="C298">
            <v>4.5289999999999999</v>
          </cell>
          <cell r="D298" t="str">
            <v>ESSENTIAL</v>
          </cell>
        </row>
        <row r="299">
          <cell r="B299" t="str">
            <v>0950VP02</v>
          </cell>
          <cell r="C299">
            <v>4.5289999999999999</v>
          </cell>
          <cell r="D299" t="str">
            <v>ESSENTIAL</v>
          </cell>
        </row>
        <row r="300">
          <cell r="B300" t="str">
            <v>1010CA06</v>
          </cell>
          <cell r="C300">
            <v>4.5259999999999998</v>
          </cell>
          <cell r="D300" t="str">
            <v>ESSENTIAL</v>
          </cell>
        </row>
        <row r="301">
          <cell r="B301" t="str">
            <v>1010CA09</v>
          </cell>
          <cell r="C301">
            <v>4.5259999999999998</v>
          </cell>
          <cell r="D301" t="str">
            <v>ESSENTIAL</v>
          </cell>
        </row>
        <row r="302">
          <cell r="B302" t="str">
            <v>1010CA10</v>
          </cell>
          <cell r="C302">
            <v>4.5259999999999998</v>
          </cell>
          <cell r="D302" t="str">
            <v>ESSENTIAL</v>
          </cell>
        </row>
        <row r="303">
          <cell r="B303" t="str">
            <v>1010CA11</v>
          </cell>
          <cell r="C303">
            <v>4.5259999999999998</v>
          </cell>
          <cell r="D303" t="str">
            <v>ESSENTIAL</v>
          </cell>
        </row>
        <row r="304">
          <cell r="B304" t="str">
            <v>1010CA12</v>
          </cell>
          <cell r="C304">
            <v>4.5259999999999998</v>
          </cell>
          <cell r="D304" t="str">
            <v>ESSENTIAL</v>
          </cell>
        </row>
        <row r="305">
          <cell r="B305" t="str">
            <v>1010CA03</v>
          </cell>
          <cell r="C305">
            <v>4.5259999999999998</v>
          </cell>
          <cell r="D305" t="str">
            <v>ESSENTIAL</v>
          </cell>
        </row>
        <row r="306">
          <cell r="B306" t="str">
            <v>1010CA05</v>
          </cell>
          <cell r="C306">
            <v>4.5259999999999998</v>
          </cell>
          <cell r="D306" t="str">
            <v>ESSENTIAL</v>
          </cell>
        </row>
        <row r="307">
          <cell r="B307" t="str">
            <v>1010CA04</v>
          </cell>
          <cell r="C307">
            <v>4.5259999999999998</v>
          </cell>
          <cell r="D307" t="str">
            <v>ESSENTIAL</v>
          </cell>
        </row>
        <row r="308">
          <cell r="B308" t="str">
            <v>1010CA13</v>
          </cell>
          <cell r="C308">
            <v>4.5259999999999998</v>
          </cell>
          <cell r="D308" t="str">
            <v>ESSENTIAL</v>
          </cell>
        </row>
        <row r="309">
          <cell r="B309" t="str">
            <v>1010EH05</v>
          </cell>
          <cell r="C309">
            <v>4.5259999999999998</v>
          </cell>
          <cell r="D309" t="str">
            <v>ESSENTIAL</v>
          </cell>
        </row>
        <row r="310">
          <cell r="B310" t="str">
            <v>0210RL01</v>
          </cell>
          <cell r="C310">
            <v>4.5030000000000001</v>
          </cell>
          <cell r="D310" t="str">
            <v>ESSENTIAL</v>
          </cell>
        </row>
        <row r="311">
          <cell r="B311" t="str">
            <v>0210HG01</v>
          </cell>
          <cell r="C311">
            <v>4.5030000000000001</v>
          </cell>
          <cell r="D311" t="str">
            <v>ESSENTIAL</v>
          </cell>
        </row>
        <row r="312">
          <cell r="B312" t="str">
            <v>0610BC01</v>
          </cell>
          <cell r="C312">
            <v>4.4950000000000001</v>
          </cell>
          <cell r="D312" t="str">
            <v>ESSENTIAL</v>
          </cell>
        </row>
        <row r="313">
          <cell r="B313" t="str">
            <v>0610BC02</v>
          </cell>
          <cell r="C313">
            <v>4.4950000000000001</v>
          </cell>
          <cell r="D313" t="str">
            <v>ESSENTIAL</v>
          </cell>
        </row>
        <row r="314">
          <cell r="B314" t="str">
            <v>0610BC03</v>
          </cell>
          <cell r="C314">
            <v>4.4950000000000001</v>
          </cell>
          <cell r="D314" t="str">
            <v>ESSENTIAL</v>
          </cell>
        </row>
        <row r="315">
          <cell r="B315" t="str">
            <v>0610BC04</v>
          </cell>
          <cell r="C315">
            <v>4.4950000000000001</v>
          </cell>
          <cell r="D315" t="str">
            <v>ESSENTIAL</v>
          </cell>
        </row>
        <row r="316">
          <cell r="B316" t="str">
            <v>0610BC05</v>
          </cell>
          <cell r="C316">
            <v>4.4950000000000001</v>
          </cell>
          <cell r="D316" t="str">
            <v>ESSENTIAL</v>
          </cell>
        </row>
        <row r="317">
          <cell r="B317" t="str">
            <v>0610BC06</v>
          </cell>
          <cell r="C317">
            <v>4.4950000000000001</v>
          </cell>
          <cell r="D317" t="str">
            <v>ESSENTIAL</v>
          </cell>
        </row>
        <row r="318">
          <cell r="B318" t="str">
            <v>0930PS01</v>
          </cell>
          <cell r="C318">
            <v>4.4660000000000011</v>
          </cell>
          <cell r="D318" t="str">
            <v>ESSENTIAL</v>
          </cell>
        </row>
        <row r="319">
          <cell r="B319" t="str">
            <v>0930PS02</v>
          </cell>
          <cell r="C319">
            <v>4.4660000000000011</v>
          </cell>
          <cell r="D319" t="str">
            <v>ESSENTIAL</v>
          </cell>
        </row>
        <row r="320">
          <cell r="B320" t="str">
            <v>0920BC02</v>
          </cell>
          <cell r="C320">
            <v>4.4649999999999999</v>
          </cell>
          <cell r="D320" t="str">
            <v>ESSENTIAL</v>
          </cell>
        </row>
        <row r="321">
          <cell r="B321" t="str">
            <v>0920BC03</v>
          </cell>
          <cell r="C321">
            <v>4.4649999999999999</v>
          </cell>
          <cell r="D321" t="str">
            <v>ESSENTIAL</v>
          </cell>
        </row>
        <row r="322">
          <cell r="B322" t="str">
            <v>0930BC01</v>
          </cell>
          <cell r="C322">
            <v>4.4649999999999999</v>
          </cell>
          <cell r="D322" t="str">
            <v>ESSENTIAL</v>
          </cell>
        </row>
        <row r="323">
          <cell r="B323" t="str">
            <v>1400WP02</v>
          </cell>
          <cell r="C323">
            <v>4.4379999999999997</v>
          </cell>
          <cell r="D323" t="str">
            <v>ESSENTIAL</v>
          </cell>
        </row>
        <row r="324">
          <cell r="B324" t="str">
            <v>0610OB01</v>
          </cell>
          <cell r="C324">
            <v>4.4330000000000007</v>
          </cell>
          <cell r="D324" t="str">
            <v>ESSENTIAL</v>
          </cell>
        </row>
        <row r="325">
          <cell r="B325" t="str">
            <v>SERVER.IT</v>
          </cell>
          <cell r="C325">
            <v>4.4330000000000007</v>
          </cell>
          <cell r="D325" t="str">
            <v>ESSENTIAL</v>
          </cell>
        </row>
        <row r="326">
          <cell r="B326" t="str">
            <v>0150WF01</v>
          </cell>
          <cell r="C326">
            <v>4.4000000000000004</v>
          </cell>
          <cell r="D326" t="str">
            <v>ESSENTIAL</v>
          </cell>
        </row>
        <row r="327">
          <cell r="B327" t="str">
            <v>0950PS01</v>
          </cell>
          <cell r="C327">
            <v>4.3570000000000002</v>
          </cell>
          <cell r="D327" t="str">
            <v>ESSENTIAL</v>
          </cell>
        </row>
        <row r="328">
          <cell r="B328" t="str">
            <v>0950PS02</v>
          </cell>
          <cell r="C328">
            <v>4.3570000000000002</v>
          </cell>
          <cell r="D328" t="str">
            <v>ESSENTIAL</v>
          </cell>
        </row>
        <row r="329">
          <cell r="B329" t="str">
            <v>0950PS03</v>
          </cell>
          <cell r="C329">
            <v>4.3570000000000002</v>
          </cell>
          <cell r="D329" t="str">
            <v>ESSENTIAL</v>
          </cell>
        </row>
        <row r="330">
          <cell r="B330" t="str">
            <v>0950PS04</v>
          </cell>
          <cell r="C330">
            <v>4.3570000000000002</v>
          </cell>
          <cell r="D330" t="str">
            <v>ESSENTIAL</v>
          </cell>
        </row>
        <row r="331">
          <cell r="B331" t="str">
            <v>1510EC01</v>
          </cell>
          <cell r="C331">
            <v>4.3520000000000003</v>
          </cell>
          <cell r="D331" t="str">
            <v>ESSENTIAL</v>
          </cell>
        </row>
        <row r="332">
          <cell r="B332" t="str">
            <v>1510EC02</v>
          </cell>
          <cell r="C332">
            <v>4.3520000000000003</v>
          </cell>
          <cell r="D332" t="str">
            <v>ESSENTIAL</v>
          </cell>
        </row>
        <row r="333">
          <cell r="B333" t="str">
            <v>1520EC01</v>
          </cell>
          <cell r="C333">
            <v>4.3520000000000003</v>
          </cell>
          <cell r="D333" t="str">
            <v>ESSENTIAL</v>
          </cell>
        </row>
        <row r="334">
          <cell r="B334" t="str">
            <v>1520EC02</v>
          </cell>
          <cell r="C334">
            <v>4.3520000000000003</v>
          </cell>
          <cell r="D334" t="str">
            <v>ESSENTIAL</v>
          </cell>
        </row>
        <row r="335">
          <cell r="B335" t="str">
            <v>0950EC01</v>
          </cell>
          <cell r="C335">
            <v>4.3520000000000003</v>
          </cell>
          <cell r="D335" t="str">
            <v>ESSENTIAL</v>
          </cell>
        </row>
        <row r="336">
          <cell r="B336" t="str">
            <v>ER011S01.U01</v>
          </cell>
          <cell r="C336">
            <v>4.3490000000000002</v>
          </cell>
          <cell r="D336" t="str">
            <v>ESSENTIAL</v>
          </cell>
        </row>
        <row r="337">
          <cell r="B337" t="str">
            <v>ER011S01.U02</v>
          </cell>
          <cell r="C337">
            <v>4.3490000000000002</v>
          </cell>
          <cell r="D337" t="str">
            <v>ESSENTIAL</v>
          </cell>
        </row>
        <row r="338">
          <cell r="B338" t="str">
            <v>ER011S01.U03</v>
          </cell>
          <cell r="C338">
            <v>4.3490000000000002</v>
          </cell>
          <cell r="D338" t="str">
            <v>ESSENTIAL</v>
          </cell>
        </row>
        <row r="339">
          <cell r="B339" t="str">
            <v>ER011S01.U04</v>
          </cell>
          <cell r="C339">
            <v>4.3490000000000002</v>
          </cell>
          <cell r="D339" t="str">
            <v>ESSENTIAL</v>
          </cell>
        </row>
        <row r="340">
          <cell r="B340" t="str">
            <v>ER011S01.U05</v>
          </cell>
          <cell r="C340">
            <v>4.3490000000000002</v>
          </cell>
          <cell r="D340" t="str">
            <v>ESSENTIAL</v>
          </cell>
        </row>
        <row r="341">
          <cell r="B341" t="str">
            <v>ER011S01.U06</v>
          </cell>
          <cell r="C341">
            <v>4.3490000000000002</v>
          </cell>
          <cell r="D341" t="str">
            <v>ESSENTIAL</v>
          </cell>
        </row>
        <row r="342">
          <cell r="B342" t="str">
            <v>ER11S01</v>
          </cell>
          <cell r="C342">
            <v>4.3490000000000002</v>
          </cell>
          <cell r="D342" t="str">
            <v>ESSENTIAL</v>
          </cell>
        </row>
        <row r="343">
          <cell r="B343" t="str">
            <v>ER041S01.UE01</v>
          </cell>
          <cell r="C343">
            <v>4.3490000000000002</v>
          </cell>
          <cell r="D343" t="str">
            <v>ESSENTIAL</v>
          </cell>
        </row>
        <row r="344">
          <cell r="B344" t="str">
            <v>ER041S01.UE02</v>
          </cell>
          <cell r="C344">
            <v>4.3490000000000002</v>
          </cell>
          <cell r="D344" t="str">
            <v>ESSENTIAL</v>
          </cell>
        </row>
        <row r="345">
          <cell r="B345" t="str">
            <v>ER041S01.UE03</v>
          </cell>
          <cell r="C345">
            <v>4.3490000000000002</v>
          </cell>
          <cell r="D345" t="str">
            <v>ESSENTIAL</v>
          </cell>
        </row>
        <row r="346">
          <cell r="B346" t="str">
            <v>ER041S01.UE04</v>
          </cell>
          <cell r="C346">
            <v>4.3490000000000002</v>
          </cell>
          <cell r="D346" t="str">
            <v>ESSENTIAL</v>
          </cell>
        </row>
        <row r="347">
          <cell r="B347" t="str">
            <v>ER031S01.U01</v>
          </cell>
          <cell r="C347">
            <v>4.3490000000000002</v>
          </cell>
          <cell r="D347" t="str">
            <v>ESSENTIAL</v>
          </cell>
        </row>
        <row r="348">
          <cell r="B348" t="str">
            <v>ER031S01.U02</v>
          </cell>
          <cell r="C348">
            <v>4.3490000000000002</v>
          </cell>
          <cell r="D348" t="str">
            <v>ESSENTIAL</v>
          </cell>
        </row>
        <row r="349">
          <cell r="B349" t="str">
            <v>ER031S01.U03</v>
          </cell>
          <cell r="C349">
            <v>4.3490000000000002</v>
          </cell>
          <cell r="D349" t="str">
            <v>ESSENTIAL</v>
          </cell>
        </row>
        <row r="350">
          <cell r="B350" t="str">
            <v>ER031S01.U04</v>
          </cell>
          <cell r="C350">
            <v>4.3490000000000002</v>
          </cell>
          <cell r="D350" t="str">
            <v>ESSENTIAL</v>
          </cell>
        </row>
        <row r="351">
          <cell r="B351" t="str">
            <v>ER521S01</v>
          </cell>
          <cell r="C351">
            <v>4.3490000000000002</v>
          </cell>
          <cell r="D351" t="str">
            <v>ESSENTIAL</v>
          </cell>
        </row>
        <row r="352">
          <cell r="B352" t="str">
            <v>ER531S01.UE01</v>
          </cell>
          <cell r="C352">
            <v>4.3490000000000002</v>
          </cell>
          <cell r="D352" t="str">
            <v>ESSENTIAL</v>
          </cell>
        </row>
        <row r="353">
          <cell r="B353" t="str">
            <v>ER531S01.UE02</v>
          </cell>
          <cell r="C353">
            <v>4.3490000000000002</v>
          </cell>
          <cell r="D353" t="str">
            <v>ESSENTIAL</v>
          </cell>
        </row>
        <row r="354">
          <cell r="B354" t="str">
            <v>ER541S01.UE01</v>
          </cell>
          <cell r="C354">
            <v>4.3490000000000002</v>
          </cell>
          <cell r="D354" t="str">
            <v>ESSENTIAL</v>
          </cell>
        </row>
        <row r="355">
          <cell r="B355" t="str">
            <v>ER541S01.UE02</v>
          </cell>
          <cell r="C355">
            <v>4.3490000000000002</v>
          </cell>
          <cell r="D355" t="str">
            <v>ESSENTIAL</v>
          </cell>
        </row>
        <row r="356">
          <cell r="B356" t="str">
            <v>0730DA01</v>
          </cell>
          <cell r="C356">
            <v>4.319</v>
          </cell>
          <cell r="D356" t="str">
            <v>ESSENTIAL</v>
          </cell>
        </row>
        <row r="357">
          <cell r="B357" t="str">
            <v>0510BI01</v>
          </cell>
          <cell r="C357">
            <v>4.2815000000000003</v>
          </cell>
          <cell r="D357" t="str">
            <v>ESSENTIAL</v>
          </cell>
        </row>
        <row r="358">
          <cell r="B358" t="str">
            <v>0510BI02</v>
          </cell>
          <cell r="C358">
            <v>4.2815000000000003</v>
          </cell>
          <cell r="D358" t="str">
            <v>ESSENTIAL</v>
          </cell>
        </row>
        <row r="359">
          <cell r="B359" t="str">
            <v>0510BI03</v>
          </cell>
          <cell r="C359">
            <v>4.2815000000000003</v>
          </cell>
          <cell r="D359" t="str">
            <v>ESSENTIAL</v>
          </cell>
        </row>
        <row r="360">
          <cell r="B360" t="str">
            <v>0510BI04</v>
          </cell>
          <cell r="C360">
            <v>4.2815000000000003</v>
          </cell>
          <cell r="D360" t="str">
            <v>ESSENTIAL</v>
          </cell>
        </row>
        <row r="361">
          <cell r="B361" t="str">
            <v>0510BI05</v>
          </cell>
          <cell r="C361">
            <v>4.2815000000000003</v>
          </cell>
          <cell r="D361" t="str">
            <v>ESSENTIAL</v>
          </cell>
        </row>
        <row r="362">
          <cell r="B362" t="str">
            <v>0510BI06</v>
          </cell>
          <cell r="C362">
            <v>4.2815000000000003</v>
          </cell>
          <cell r="D362" t="str">
            <v>ESSENTIAL</v>
          </cell>
        </row>
        <row r="363">
          <cell r="B363" t="str">
            <v>0710DA03</v>
          </cell>
          <cell r="C363">
            <v>4.2690000000000001</v>
          </cell>
          <cell r="D363" t="str">
            <v>ESSENTIAL</v>
          </cell>
        </row>
        <row r="364">
          <cell r="B364" t="str">
            <v>0710DA04</v>
          </cell>
          <cell r="C364">
            <v>4.2690000000000001</v>
          </cell>
          <cell r="D364" t="str">
            <v>ESSENTIAL</v>
          </cell>
        </row>
        <row r="365">
          <cell r="B365" t="str">
            <v>0710DA05</v>
          </cell>
          <cell r="C365">
            <v>4.2690000000000001</v>
          </cell>
          <cell r="D365" t="str">
            <v>ESSENTIAL</v>
          </cell>
        </row>
        <row r="366">
          <cell r="B366" t="str">
            <v>0740VF02</v>
          </cell>
          <cell r="C366">
            <v>4.266</v>
          </cell>
          <cell r="D366" t="str">
            <v>ESSENTIAL</v>
          </cell>
        </row>
        <row r="367">
          <cell r="B367" t="str">
            <v>1010CA07</v>
          </cell>
          <cell r="C367">
            <v>4.2300000000000004</v>
          </cell>
          <cell r="D367" t="str">
            <v>ESSENTIAL</v>
          </cell>
        </row>
        <row r="368">
          <cell r="B368" t="str">
            <v>ER021M04</v>
          </cell>
          <cell r="C368">
            <v>4.2270000000000003</v>
          </cell>
          <cell r="D368" t="str">
            <v>ESSENTIAL</v>
          </cell>
        </row>
        <row r="369">
          <cell r="B369" t="str">
            <v>ER021M07</v>
          </cell>
          <cell r="C369">
            <v>4.2270000000000003</v>
          </cell>
          <cell r="D369" t="str">
            <v>ESSENTIAL</v>
          </cell>
        </row>
        <row r="370">
          <cell r="B370" t="str">
            <v>0720SN01</v>
          </cell>
          <cell r="C370">
            <v>4.2210000000000001</v>
          </cell>
          <cell r="D370" t="str">
            <v>ESSENTIAL</v>
          </cell>
        </row>
        <row r="371">
          <cell r="B371" t="str">
            <v>1330WA01</v>
          </cell>
          <cell r="C371">
            <v>4.2200000000000006</v>
          </cell>
          <cell r="D371" t="str">
            <v>ESSENTIAL</v>
          </cell>
        </row>
        <row r="372">
          <cell r="B372" t="str">
            <v>1010EH06</v>
          </cell>
          <cell r="C372">
            <v>4.2050000000000001</v>
          </cell>
          <cell r="D372" t="str">
            <v>ESSENTIAL</v>
          </cell>
        </row>
        <row r="373">
          <cell r="B373" t="str">
            <v>1010EH07</v>
          </cell>
          <cell r="C373">
            <v>4.2050000000000001</v>
          </cell>
          <cell r="D373" t="str">
            <v>ESSENTIAL</v>
          </cell>
        </row>
        <row r="374">
          <cell r="B374" t="str">
            <v>1010EH04</v>
          </cell>
          <cell r="C374">
            <v>4.2050000000000001</v>
          </cell>
          <cell r="D374" t="str">
            <v>ESSENTIAL</v>
          </cell>
        </row>
        <row r="375">
          <cell r="B375" t="str">
            <v>1010EH02</v>
          </cell>
          <cell r="C375">
            <v>4.2050000000000001</v>
          </cell>
          <cell r="D375" t="str">
            <v>ESSENTIAL</v>
          </cell>
        </row>
        <row r="376">
          <cell r="B376" t="str">
            <v>1010EH03</v>
          </cell>
          <cell r="C376">
            <v>4.2050000000000001</v>
          </cell>
          <cell r="D376" t="str">
            <v>ESSENTIAL</v>
          </cell>
        </row>
        <row r="377">
          <cell r="B377" t="str">
            <v>1010EH01</v>
          </cell>
          <cell r="C377">
            <v>4.2050000000000001</v>
          </cell>
          <cell r="D377" t="str">
            <v>ESSENTIAL</v>
          </cell>
        </row>
        <row r="378">
          <cell r="B378" t="str">
            <v>1320EC01</v>
          </cell>
          <cell r="C378">
            <v>4.194</v>
          </cell>
          <cell r="D378" t="str">
            <v>ESSENTIAL</v>
          </cell>
        </row>
        <row r="379">
          <cell r="B379" t="str">
            <v>1320EC02</v>
          </cell>
          <cell r="C379">
            <v>4.194</v>
          </cell>
          <cell r="D379" t="str">
            <v>ESSENTIAL</v>
          </cell>
        </row>
        <row r="380">
          <cell r="B380" t="str">
            <v>1400WP01</v>
          </cell>
          <cell r="C380">
            <v>4.1879999999999997</v>
          </cell>
          <cell r="D380" t="str">
            <v>ESSENTIAL</v>
          </cell>
        </row>
        <row r="381">
          <cell r="B381" t="str">
            <v>0940FP07</v>
          </cell>
          <cell r="C381">
            <v>4.1579999999999995</v>
          </cell>
          <cell r="D381" t="str">
            <v>ESSENTIAL</v>
          </cell>
        </row>
        <row r="382">
          <cell r="B382" t="str">
            <v>0940FP08</v>
          </cell>
          <cell r="C382">
            <v>4.1579999999999995</v>
          </cell>
          <cell r="D382" t="str">
            <v>ESSENTIAL</v>
          </cell>
        </row>
        <row r="383">
          <cell r="B383" t="str">
            <v>0830VF01</v>
          </cell>
          <cell r="C383">
            <v>4.141</v>
          </cell>
          <cell r="D383" t="str">
            <v>ESSENTIAL</v>
          </cell>
        </row>
        <row r="384">
          <cell r="B384" t="str">
            <v>1010CA08</v>
          </cell>
          <cell r="C384">
            <v>4.1300000000000008</v>
          </cell>
          <cell r="D384" t="str">
            <v>ESSENTIAL</v>
          </cell>
        </row>
        <row r="385">
          <cell r="B385" t="str">
            <v>0730DA02</v>
          </cell>
          <cell r="C385">
            <v>4.1189999999999998</v>
          </cell>
          <cell r="D385" t="str">
            <v>ESSENTIAL</v>
          </cell>
        </row>
        <row r="386">
          <cell r="B386" t="str">
            <v>0730DA03</v>
          </cell>
          <cell r="C386">
            <v>4.1189999999999998</v>
          </cell>
          <cell r="D386" t="str">
            <v>ESSENTIAL</v>
          </cell>
        </row>
        <row r="387">
          <cell r="B387" t="str">
            <v>0520PL01</v>
          </cell>
          <cell r="C387">
            <v>4.1130000000000004</v>
          </cell>
          <cell r="D387" t="str">
            <v>ESSENTIAL</v>
          </cell>
        </row>
        <row r="388">
          <cell r="B388" t="str">
            <v>0520PL02</v>
          </cell>
          <cell r="C388">
            <v>4.1130000000000004</v>
          </cell>
          <cell r="D388" t="str">
            <v>ESSENTIAL</v>
          </cell>
        </row>
        <row r="389">
          <cell r="B389" t="str">
            <v>0520PL03</v>
          </cell>
          <cell r="C389">
            <v>4.1130000000000004</v>
          </cell>
          <cell r="D389" t="str">
            <v>ESSENTIAL</v>
          </cell>
        </row>
        <row r="390">
          <cell r="B390" t="str">
            <v>0520PL04</v>
          </cell>
          <cell r="C390">
            <v>4.1130000000000004</v>
          </cell>
          <cell r="D390" t="str">
            <v>ESSENTIAL</v>
          </cell>
        </row>
        <row r="391">
          <cell r="B391" t="str">
            <v>0520PL05</v>
          </cell>
          <cell r="C391">
            <v>4.1130000000000004</v>
          </cell>
          <cell r="D391" t="str">
            <v>ESSENTIAL</v>
          </cell>
        </row>
        <row r="392">
          <cell r="B392" t="str">
            <v>0520PL06</v>
          </cell>
          <cell r="C392">
            <v>4.1130000000000004</v>
          </cell>
          <cell r="D392" t="str">
            <v>ESSENTIAL</v>
          </cell>
        </row>
        <row r="393">
          <cell r="B393" t="str">
            <v>1320WP10</v>
          </cell>
          <cell r="C393">
            <v>4.1029999999999998</v>
          </cell>
          <cell r="D393" t="str">
            <v>ESSENTIAL</v>
          </cell>
        </row>
        <row r="394">
          <cell r="B394" t="str">
            <v>1320WP11</v>
          </cell>
          <cell r="C394">
            <v>4.1029999999999998</v>
          </cell>
          <cell r="D394" t="str">
            <v>ESSENTIAL</v>
          </cell>
        </row>
        <row r="395">
          <cell r="B395" t="str">
            <v>1320WP12</v>
          </cell>
          <cell r="C395">
            <v>4.1029999999999998</v>
          </cell>
          <cell r="D395" t="str">
            <v>ESSENTIAL</v>
          </cell>
        </row>
        <row r="396">
          <cell r="B396" t="str">
            <v>1320WT01</v>
          </cell>
          <cell r="C396">
            <v>4.1029999999999998</v>
          </cell>
          <cell r="D396" t="str">
            <v>ESSENTIAL</v>
          </cell>
        </row>
        <row r="397">
          <cell r="B397" t="str">
            <v>1320WP13</v>
          </cell>
          <cell r="C397">
            <v>4.1029999999999998</v>
          </cell>
          <cell r="D397" t="str">
            <v>ESSENTIAL</v>
          </cell>
        </row>
        <row r="398">
          <cell r="B398" t="str">
            <v>1320WP14</v>
          </cell>
          <cell r="C398">
            <v>4.1029999999999998</v>
          </cell>
          <cell r="D398" t="str">
            <v>ESSENTIAL</v>
          </cell>
        </row>
        <row r="399">
          <cell r="B399" t="str">
            <v>0820BF01</v>
          </cell>
          <cell r="C399">
            <v>4.0890000000000004</v>
          </cell>
          <cell r="D399" t="str">
            <v>ESSENTIAL</v>
          </cell>
        </row>
        <row r="400">
          <cell r="B400" t="str">
            <v>0820BF02</v>
          </cell>
          <cell r="C400">
            <v>4.0890000000000004</v>
          </cell>
          <cell r="D400" t="str">
            <v>ESSENTIAL</v>
          </cell>
        </row>
        <row r="401">
          <cell r="B401" t="str">
            <v>0820BF03</v>
          </cell>
          <cell r="C401">
            <v>4.0890000000000004</v>
          </cell>
          <cell r="D401" t="str">
            <v>ESSENTIAL</v>
          </cell>
        </row>
        <row r="402">
          <cell r="B402" t="str">
            <v>0940PS01</v>
          </cell>
          <cell r="C402">
            <v>4.0659999999999998</v>
          </cell>
          <cell r="D402" t="str">
            <v>ESSENTIAL</v>
          </cell>
        </row>
        <row r="403">
          <cell r="B403" t="str">
            <v>0940PS02</v>
          </cell>
          <cell r="C403">
            <v>4.0659999999999998</v>
          </cell>
          <cell r="D403" t="str">
            <v>ESSENTIAL</v>
          </cell>
        </row>
        <row r="404">
          <cell r="B404" t="str">
            <v>0940PS03</v>
          </cell>
          <cell r="C404">
            <v>4.0659999999999998</v>
          </cell>
          <cell r="D404" t="str">
            <v>ESSENTIAL</v>
          </cell>
        </row>
        <row r="405">
          <cell r="B405" t="str">
            <v>0940PS04</v>
          </cell>
          <cell r="C405">
            <v>4.0659999999999998</v>
          </cell>
          <cell r="D405" t="str">
            <v>ESSENTIAL</v>
          </cell>
        </row>
        <row r="406">
          <cell r="B406" t="str">
            <v>0940PS05</v>
          </cell>
          <cell r="C406">
            <v>4.0659999999999998</v>
          </cell>
          <cell r="D406" t="str">
            <v>ESSENTIAL</v>
          </cell>
        </row>
        <row r="407">
          <cell r="B407" t="str">
            <v>0940PS06</v>
          </cell>
          <cell r="C407">
            <v>4.0659999999999998</v>
          </cell>
          <cell r="D407" t="str">
            <v>ESSENTIAL</v>
          </cell>
        </row>
        <row r="408">
          <cell r="B408" t="str">
            <v>ER1601S01</v>
          </cell>
          <cell r="C408">
            <v>4.0449999999999999</v>
          </cell>
          <cell r="D408" t="str">
            <v>ESSENTIAL</v>
          </cell>
        </row>
        <row r="409">
          <cell r="B409" t="str">
            <v>0310GA01</v>
          </cell>
          <cell r="C409">
            <v>4.0250000000000004</v>
          </cell>
          <cell r="D409" t="str">
            <v>ESSENTIAL</v>
          </cell>
        </row>
        <row r="410">
          <cell r="B410" t="str">
            <v>0310GA02</v>
          </cell>
          <cell r="C410">
            <v>4.0250000000000004</v>
          </cell>
          <cell r="D410" t="str">
            <v>ESSENTIAL</v>
          </cell>
        </row>
        <row r="411">
          <cell r="B411" t="str">
            <v>0310GA03</v>
          </cell>
          <cell r="C411">
            <v>4.0250000000000004</v>
          </cell>
          <cell r="D411" t="str">
            <v>ESSENTIAL</v>
          </cell>
        </row>
        <row r="412">
          <cell r="B412" t="str">
            <v>1320DS03</v>
          </cell>
          <cell r="C412">
            <v>3.9489999999999998</v>
          </cell>
          <cell r="D412" t="str">
            <v>ESSENTIAL</v>
          </cell>
        </row>
        <row r="413">
          <cell r="B413" t="str">
            <v>1320DS04</v>
          </cell>
          <cell r="C413">
            <v>3.9489999999999998</v>
          </cell>
          <cell r="D413" t="str">
            <v>ESSENTIAL</v>
          </cell>
        </row>
        <row r="414">
          <cell r="B414" t="str">
            <v>ER311MO1</v>
          </cell>
          <cell r="C414">
            <v>3.923</v>
          </cell>
          <cell r="D414" t="str">
            <v>ESSENTIAL</v>
          </cell>
        </row>
        <row r="415">
          <cell r="B415" t="str">
            <v>ER041MO1</v>
          </cell>
          <cell r="C415">
            <v>3.923</v>
          </cell>
          <cell r="D415" t="str">
            <v>ESSENTIAL</v>
          </cell>
        </row>
        <row r="416">
          <cell r="B416" t="str">
            <v>ER021M02</v>
          </cell>
          <cell r="C416">
            <v>3.923</v>
          </cell>
          <cell r="D416" t="str">
            <v>ESSENTIAL</v>
          </cell>
        </row>
        <row r="417">
          <cell r="B417" t="str">
            <v>ER021M03</v>
          </cell>
          <cell r="C417">
            <v>3.923</v>
          </cell>
          <cell r="D417" t="str">
            <v>ESSENTIAL</v>
          </cell>
        </row>
        <row r="418">
          <cell r="B418" t="str">
            <v>ER031M01</v>
          </cell>
          <cell r="C418">
            <v>3.923</v>
          </cell>
          <cell r="D418" t="str">
            <v>ESSENTIAL</v>
          </cell>
        </row>
        <row r="419">
          <cell r="B419" t="str">
            <v>ER031M02</v>
          </cell>
          <cell r="C419">
            <v>3.923</v>
          </cell>
          <cell r="D419" t="str">
            <v>ESSENTIAL</v>
          </cell>
        </row>
        <row r="420">
          <cell r="B420" t="str">
            <v>ER031M03</v>
          </cell>
          <cell r="C420">
            <v>3.923</v>
          </cell>
          <cell r="D420" t="str">
            <v>ESSENTIAL</v>
          </cell>
        </row>
        <row r="421">
          <cell r="B421" t="str">
            <v>ER521M01.UE01</v>
          </cell>
          <cell r="C421">
            <v>3.923</v>
          </cell>
          <cell r="D421" t="str">
            <v>ESSENTIAL</v>
          </cell>
        </row>
        <row r="422">
          <cell r="B422" t="str">
            <v>ER521M01.UE02</v>
          </cell>
          <cell r="C422">
            <v>3.923</v>
          </cell>
          <cell r="D422" t="str">
            <v>ESSENTIAL</v>
          </cell>
        </row>
        <row r="423">
          <cell r="B423" t="str">
            <v>ER521M01.UE03</v>
          </cell>
          <cell r="C423">
            <v>3.923</v>
          </cell>
          <cell r="D423" t="str">
            <v>ESSENTIAL</v>
          </cell>
        </row>
        <row r="424">
          <cell r="B424" t="str">
            <v>ER521M01.UE04</v>
          </cell>
          <cell r="C424">
            <v>3.923</v>
          </cell>
          <cell r="D424" t="str">
            <v>ESSENTIAL</v>
          </cell>
        </row>
        <row r="425">
          <cell r="B425" t="str">
            <v>ER531M01.UE01</v>
          </cell>
          <cell r="C425">
            <v>3.923</v>
          </cell>
          <cell r="D425" t="str">
            <v>ESSENTIAL</v>
          </cell>
        </row>
        <row r="426">
          <cell r="B426" t="str">
            <v>ER531M01.UE02</v>
          </cell>
          <cell r="C426">
            <v>3.923</v>
          </cell>
          <cell r="D426" t="str">
            <v>ESSENTIAL</v>
          </cell>
        </row>
        <row r="427">
          <cell r="B427" t="str">
            <v>ER531M01.UE03</v>
          </cell>
          <cell r="C427">
            <v>3.923</v>
          </cell>
          <cell r="D427" t="str">
            <v>ESSENTIAL</v>
          </cell>
        </row>
        <row r="428">
          <cell r="B428" t="str">
            <v>ER531M01.UE04</v>
          </cell>
          <cell r="C428">
            <v>3.923</v>
          </cell>
          <cell r="D428" t="str">
            <v>ESSENTIAL</v>
          </cell>
        </row>
        <row r="429">
          <cell r="B429" t="str">
            <v>ER531M01.UE05</v>
          </cell>
          <cell r="C429">
            <v>3.923</v>
          </cell>
          <cell r="D429" t="str">
            <v>ESSENTIAL</v>
          </cell>
        </row>
        <row r="430">
          <cell r="B430" t="str">
            <v>ER541M01.UE01</v>
          </cell>
          <cell r="C430">
            <v>3.923</v>
          </cell>
          <cell r="D430" t="str">
            <v>ESSENTIAL</v>
          </cell>
        </row>
        <row r="431">
          <cell r="B431" t="str">
            <v>ER541M01.UE02</v>
          </cell>
          <cell r="C431">
            <v>3.923</v>
          </cell>
          <cell r="D431" t="str">
            <v>ESSENTIAL</v>
          </cell>
        </row>
        <row r="432">
          <cell r="B432" t="str">
            <v>ER541M01.UE03</v>
          </cell>
          <cell r="C432">
            <v>3.923</v>
          </cell>
          <cell r="D432" t="str">
            <v>ESSENTIAL</v>
          </cell>
        </row>
        <row r="433">
          <cell r="B433" t="str">
            <v>ER541M01.UE04</v>
          </cell>
          <cell r="C433">
            <v>3.923</v>
          </cell>
          <cell r="D433" t="str">
            <v>ESSENTIAL</v>
          </cell>
        </row>
        <row r="434">
          <cell r="B434" t="str">
            <v>ER1601M01</v>
          </cell>
          <cell r="C434">
            <v>3.923</v>
          </cell>
          <cell r="D434" t="str">
            <v>ESSENTIAL</v>
          </cell>
        </row>
        <row r="435">
          <cell r="B435" t="str">
            <v>ER1601M02</v>
          </cell>
          <cell r="C435">
            <v>3.923</v>
          </cell>
          <cell r="D435" t="str">
            <v>ESSENTIAL</v>
          </cell>
        </row>
        <row r="436">
          <cell r="B436" t="str">
            <v>1320WP09</v>
          </cell>
          <cell r="C436">
            <v>3.883</v>
          </cell>
          <cell r="D436" t="str">
            <v>ESSENTIAL</v>
          </cell>
        </row>
        <row r="437">
          <cell r="B437" t="str">
            <v>0940PS07</v>
          </cell>
          <cell r="C437">
            <v>3.8460000000000001</v>
          </cell>
          <cell r="D437" t="str">
            <v>ESSENTIAL</v>
          </cell>
        </row>
        <row r="438">
          <cell r="B438" t="str">
            <v>0940PS08</v>
          </cell>
          <cell r="C438">
            <v>3.8460000000000001</v>
          </cell>
          <cell r="D438" t="str">
            <v>ESSENTIAL</v>
          </cell>
        </row>
        <row r="439">
          <cell r="B439" t="str">
            <v>0940PS09</v>
          </cell>
          <cell r="C439">
            <v>3.8460000000000001</v>
          </cell>
          <cell r="D439" t="str">
            <v>ESSENTIAL</v>
          </cell>
        </row>
        <row r="440">
          <cell r="B440" t="str">
            <v>0940PS10</v>
          </cell>
          <cell r="C440">
            <v>3.8460000000000001</v>
          </cell>
          <cell r="D440" t="str">
            <v>ESSENTIAL</v>
          </cell>
        </row>
        <row r="441">
          <cell r="B441" t="str">
            <v>0940PS11</v>
          </cell>
          <cell r="C441">
            <v>3.843</v>
          </cell>
          <cell r="D441" t="str">
            <v>ESSENTIAL</v>
          </cell>
        </row>
        <row r="442">
          <cell r="B442" t="str">
            <v>0940PS12</v>
          </cell>
          <cell r="C442">
            <v>3.843</v>
          </cell>
          <cell r="D442" t="str">
            <v>ESSENTIAL</v>
          </cell>
        </row>
        <row r="443">
          <cell r="B443" t="str">
            <v>0940PS13</v>
          </cell>
          <cell r="C443">
            <v>3.843</v>
          </cell>
          <cell r="D443" t="str">
            <v>ESSENTIAL</v>
          </cell>
        </row>
        <row r="444">
          <cell r="B444" t="str">
            <v>0940PS14</v>
          </cell>
          <cell r="C444">
            <v>3.843</v>
          </cell>
          <cell r="D444" t="str">
            <v>ESSENTIAL</v>
          </cell>
        </row>
        <row r="445">
          <cell r="B445" t="str">
            <v>1530AH01</v>
          </cell>
          <cell r="C445">
            <v>3.8150000000000004</v>
          </cell>
          <cell r="D445" t="str">
            <v>ESSENTIAL</v>
          </cell>
        </row>
        <row r="446">
          <cell r="B446" t="str">
            <v>0510WF01</v>
          </cell>
          <cell r="C446">
            <v>3.7610000000000001</v>
          </cell>
          <cell r="D446" t="str">
            <v>ESSENTIAL</v>
          </cell>
        </row>
        <row r="447">
          <cell r="B447" t="str">
            <v>0510WF02</v>
          </cell>
          <cell r="C447">
            <v>3.7610000000000001</v>
          </cell>
          <cell r="D447" t="str">
            <v>ESSENTIAL</v>
          </cell>
        </row>
        <row r="448">
          <cell r="B448" t="str">
            <v>0510WF03</v>
          </cell>
          <cell r="C448">
            <v>3.7610000000000001</v>
          </cell>
          <cell r="D448" t="str">
            <v>ESSENTIAL</v>
          </cell>
        </row>
        <row r="449">
          <cell r="B449" t="str">
            <v>0510WF04</v>
          </cell>
          <cell r="C449">
            <v>3.7610000000000001</v>
          </cell>
          <cell r="D449" t="str">
            <v>ESSENTIAL</v>
          </cell>
        </row>
        <row r="450">
          <cell r="B450" t="str">
            <v>0940FP03</v>
          </cell>
          <cell r="C450">
            <v>3.7290000000000001</v>
          </cell>
          <cell r="D450" t="str">
            <v>ESSENTIAL</v>
          </cell>
        </row>
        <row r="451">
          <cell r="B451" t="str">
            <v>0940FP04</v>
          </cell>
          <cell r="C451">
            <v>3.7290000000000001</v>
          </cell>
          <cell r="D451" t="str">
            <v>ESSENTIAL</v>
          </cell>
        </row>
        <row r="452">
          <cell r="B452" t="str">
            <v>0940FP05</v>
          </cell>
          <cell r="C452">
            <v>3.7290000000000001</v>
          </cell>
          <cell r="D452" t="str">
            <v>ESSENTIAL</v>
          </cell>
        </row>
        <row r="453">
          <cell r="B453" t="str">
            <v>0940FP06</v>
          </cell>
          <cell r="C453">
            <v>3.7290000000000001</v>
          </cell>
          <cell r="D453" t="str">
            <v>ESSENTIAL</v>
          </cell>
        </row>
        <row r="454">
          <cell r="B454" t="str">
            <v>0940FP01</v>
          </cell>
          <cell r="C454">
            <v>3.6790000000000003</v>
          </cell>
          <cell r="D454" t="str">
            <v>ESSENTIAL</v>
          </cell>
        </row>
        <row r="455">
          <cell r="B455" t="str">
            <v>0940FP02</v>
          </cell>
          <cell r="C455">
            <v>3.6790000000000003</v>
          </cell>
          <cell r="D455" t="str">
            <v>ESSENTIAL</v>
          </cell>
        </row>
        <row r="456">
          <cell r="B456" t="str">
            <v>1350AR01</v>
          </cell>
          <cell r="C456">
            <v>3.6650000000000005</v>
          </cell>
          <cell r="D456" t="str">
            <v>ESSENTIAL</v>
          </cell>
        </row>
        <row r="457">
          <cell r="B457" t="str">
            <v>1350AR02</v>
          </cell>
          <cell r="C457">
            <v>3.6650000000000005</v>
          </cell>
          <cell r="D457" t="str">
            <v>ESSENTIAL</v>
          </cell>
        </row>
        <row r="458">
          <cell r="B458" t="str">
            <v>1350AR03</v>
          </cell>
          <cell r="C458">
            <v>3.6650000000000005</v>
          </cell>
          <cell r="D458" t="str">
            <v>ESSENTIAL</v>
          </cell>
        </row>
        <row r="459">
          <cell r="B459" t="str">
            <v>1350AR04</v>
          </cell>
          <cell r="C459">
            <v>3.6650000000000005</v>
          </cell>
          <cell r="D459" t="str">
            <v>ESSENTIAL</v>
          </cell>
        </row>
        <row r="460">
          <cell r="B460" t="str">
            <v>1360AR01</v>
          </cell>
          <cell r="C460">
            <v>3.6650000000000005</v>
          </cell>
          <cell r="D460" t="str">
            <v>ESSENTIAL</v>
          </cell>
        </row>
        <row r="461">
          <cell r="B461" t="str">
            <v>1360AR02</v>
          </cell>
          <cell r="C461">
            <v>3.6650000000000005</v>
          </cell>
          <cell r="D461" t="str">
            <v>ESSENTIAL</v>
          </cell>
        </row>
        <row r="462">
          <cell r="B462" t="str">
            <v>1360AR03</v>
          </cell>
          <cell r="C462">
            <v>3.6650000000000005</v>
          </cell>
          <cell r="D462" t="str">
            <v>ESSENTIAL</v>
          </cell>
        </row>
        <row r="463">
          <cell r="B463" t="str">
            <v>1360AR04</v>
          </cell>
          <cell r="C463">
            <v>3.6650000000000005</v>
          </cell>
          <cell r="D463" t="str">
            <v>ESSENTIAL</v>
          </cell>
        </row>
        <row r="464">
          <cell r="B464" t="str">
            <v>0940FP09</v>
          </cell>
          <cell r="C464">
            <v>3.6639999999999997</v>
          </cell>
          <cell r="D464" t="str">
            <v>ESSENTIAL</v>
          </cell>
        </row>
        <row r="465">
          <cell r="B465" t="str">
            <v>0940FP10</v>
          </cell>
          <cell r="C465">
            <v>3.6639999999999997</v>
          </cell>
          <cell r="D465" t="str">
            <v>ESSENTIAL</v>
          </cell>
        </row>
        <row r="466">
          <cell r="B466" t="str">
            <v>1400WP03</v>
          </cell>
          <cell r="C466">
            <v>3.6589999999999998</v>
          </cell>
          <cell r="D466" t="str">
            <v>ESSENTIAL</v>
          </cell>
        </row>
        <row r="467">
          <cell r="B467" t="str">
            <v>0820OB01</v>
          </cell>
          <cell r="C467">
            <v>3.6440000000000001</v>
          </cell>
          <cell r="D467" t="str">
            <v>ESSENTIAL</v>
          </cell>
        </row>
        <row r="468">
          <cell r="B468" t="str">
            <v>1590CP01</v>
          </cell>
          <cell r="C468">
            <v>3.6150000000000002</v>
          </cell>
          <cell r="D468" t="str">
            <v>ESSENTIAL</v>
          </cell>
        </row>
        <row r="469">
          <cell r="B469" t="str">
            <v>0110CP02</v>
          </cell>
          <cell r="C469">
            <v>3.6150000000000002</v>
          </cell>
          <cell r="D469" t="str">
            <v>ESSENTIAL</v>
          </cell>
        </row>
        <row r="470">
          <cell r="B470" t="str">
            <v>1510AC01</v>
          </cell>
          <cell r="C470">
            <v>3.6010000000000004</v>
          </cell>
          <cell r="D470" t="str">
            <v>ESSENTIAL</v>
          </cell>
        </row>
        <row r="471">
          <cell r="B471" t="str">
            <v>1510AC02</v>
          </cell>
          <cell r="C471">
            <v>3.6010000000000004</v>
          </cell>
          <cell r="D471" t="str">
            <v>ESSENTIAL</v>
          </cell>
        </row>
        <row r="472">
          <cell r="B472" t="str">
            <v>1520AC01</v>
          </cell>
          <cell r="C472">
            <v>3.6010000000000004</v>
          </cell>
          <cell r="D472" t="str">
            <v>ESSENTIAL</v>
          </cell>
        </row>
        <row r="473">
          <cell r="B473" t="str">
            <v>1520AC02</v>
          </cell>
          <cell r="C473">
            <v>3.6010000000000004</v>
          </cell>
          <cell r="D473" t="str">
            <v>ESSENTIAL</v>
          </cell>
        </row>
        <row r="474">
          <cell r="B474" t="str">
            <v>1320SS01</v>
          </cell>
          <cell r="C474">
            <v>3.6010000000000004</v>
          </cell>
          <cell r="D474" t="str">
            <v>ESSENTIAL</v>
          </cell>
        </row>
        <row r="475">
          <cell r="B475" t="str">
            <v>0940TN01</v>
          </cell>
          <cell r="C475">
            <v>3.6000000000000005</v>
          </cell>
          <cell r="D475" t="str">
            <v>ESSENTIAL</v>
          </cell>
        </row>
        <row r="476">
          <cell r="B476" t="str">
            <v>0940TN02</v>
          </cell>
          <cell r="C476">
            <v>3.6000000000000005</v>
          </cell>
          <cell r="D476" t="str">
            <v>ESSENTIAL</v>
          </cell>
        </row>
        <row r="477">
          <cell r="B477" t="str">
            <v>0940TN03</v>
          </cell>
          <cell r="C477">
            <v>3.6000000000000005</v>
          </cell>
          <cell r="D477" t="str">
            <v>ESSENTIAL</v>
          </cell>
        </row>
        <row r="478">
          <cell r="B478" t="str">
            <v>0940TN04</v>
          </cell>
          <cell r="C478">
            <v>3.6000000000000005</v>
          </cell>
          <cell r="D478" t="str">
            <v>ESSENTIAL</v>
          </cell>
        </row>
        <row r="479">
          <cell r="B479" t="str">
            <v>0940TN05</v>
          </cell>
          <cell r="C479">
            <v>3.6000000000000005</v>
          </cell>
          <cell r="D479" t="str">
            <v>ESSENTIAL</v>
          </cell>
        </row>
        <row r="480">
          <cell r="B480" t="str">
            <v>0940TA01</v>
          </cell>
          <cell r="C480">
            <v>3.6000000000000005</v>
          </cell>
          <cell r="D480" t="str">
            <v>ESSENTIAL</v>
          </cell>
        </row>
        <row r="481">
          <cell r="B481" t="str">
            <v>0830TN01</v>
          </cell>
          <cell r="C481">
            <v>3.6000000000000005</v>
          </cell>
          <cell r="D481" t="str">
            <v>ESSENTIAL</v>
          </cell>
        </row>
        <row r="482">
          <cell r="B482" t="str">
            <v>0930TN01</v>
          </cell>
          <cell r="C482">
            <v>3.6000000000000005</v>
          </cell>
          <cell r="D482" t="str">
            <v>ESSENTIAL</v>
          </cell>
        </row>
        <row r="483">
          <cell r="B483" t="str">
            <v>0310BF01</v>
          </cell>
          <cell r="C483">
            <v>3.5990000000000006</v>
          </cell>
          <cell r="D483" t="str">
            <v>ESSENTIAL</v>
          </cell>
        </row>
        <row r="484">
          <cell r="B484" t="str">
            <v>0310BF02</v>
          </cell>
          <cell r="C484">
            <v>3.5990000000000006</v>
          </cell>
          <cell r="D484" t="str">
            <v>ESSENTIAL</v>
          </cell>
        </row>
        <row r="485">
          <cell r="B485" t="str">
            <v>0310BF03</v>
          </cell>
          <cell r="C485">
            <v>3.5990000000000006</v>
          </cell>
          <cell r="D485" t="str">
            <v>ESSENTIAL</v>
          </cell>
        </row>
        <row r="486">
          <cell r="B486" t="str">
            <v>0160HP01</v>
          </cell>
          <cell r="C486">
            <v>3.5790000000000006</v>
          </cell>
          <cell r="D486" t="str">
            <v>ESSENTIAL</v>
          </cell>
        </row>
        <row r="487">
          <cell r="B487" t="str">
            <v>0160HP02</v>
          </cell>
          <cell r="C487">
            <v>3.5790000000000006</v>
          </cell>
          <cell r="D487" t="str">
            <v>ESSENTIAL</v>
          </cell>
        </row>
        <row r="488">
          <cell r="B488" t="str">
            <v>0730DA04</v>
          </cell>
          <cell r="C488">
            <v>3.5650000000000004</v>
          </cell>
          <cell r="D488" t="str">
            <v>ESSENTIAL</v>
          </cell>
        </row>
        <row r="489">
          <cell r="B489" t="str">
            <v>0210DA01</v>
          </cell>
          <cell r="C489">
            <v>3.5650000000000004</v>
          </cell>
          <cell r="D489" t="str">
            <v>ESSENTIAL</v>
          </cell>
        </row>
        <row r="490">
          <cell r="B490" t="str">
            <v>R042C01</v>
          </cell>
          <cell r="C490">
            <v>3.5540000000000003</v>
          </cell>
          <cell r="D490" t="str">
            <v>ESSENTIAL</v>
          </cell>
        </row>
        <row r="491">
          <cell r="B491" t="str">
            <v>ER042C02</v>
          </cell>
          <cell r="C491">
            <v>3.5540000000000003</v>
          </cell>
          <cell r="D491" t="str">
            <v>ESSENTIAL</v>
          </cell>
        </row>
        <row r="492">
          <cell r="B492" t="str">
            <v>ER022C21</v>
          </cell>
          <cell r="C492">
            <v>3.5540000000000003</v>
          </cell>
          <cell r="D492" t="str">
            <v>ESSENTIAL</v>
          </cell>
        </row>
        <row r="493">
          <cell r="B493" t="str">
            <v>ER022C22</v>
          </cell>
          <cell r="C493">
            <v>3.5540000000000003</v>
          </cell>
          <cell r="D493" t="str">
            <v>ESSENTIAL</v>
          </cell>
        </row>
        <row r="494">
          <cell r="B494" t="str">
            <v>ER022C23</v>
          </cell>
          <cell r="C494">
            <v>3.5540000000000003</v>
          </cell>
          <cell r="D494" t="str">
            <v>ESSENTIAL</v>
          </cell>
        </row>
        <row r="495">
          <cell r="B495" t="str">
            <v>ER022C24</v>
          </cell>
          <cell r="C495">
            <v>3.5540000000000003</v>
          </cell>
          <cell r="D495" t="str">
            <v>ESSENTIAL</v>
          </cell>
        </row>
        <row r="496">
          <cell r="B496" t="str">
            <v>ER022C01-BC1</v>
          </cell>
          <cell r="C496">
            <v>3.5540000000000003</v>
          </cell>
          <cell r="D496" t="str">
            <v>ESSENTIAL</v>
          </cell>
        </row>
        <row r="497">
          <cell r="B497" t="str">
            <v>ER022C01-BC2</v>
          </cell>
          <cell r="C497">
            <v>3.5540000000000003</v>
          </cell>
          <cell r="D497" t="str">
            <v>ESSENTIAL</v>
          </cell>
        </row>
        <row r="498">
          <cell r="B498" t="str">
            <v>ER022C02-BC3</v>
          </cell>
          <cell r="C498">
            <v>3.5540000000000003</v>
          </cell>
          <cell r="D498" t="str">
            <v>ESSENTIAL</v>
          </cell>
        </row>
        <row r="499">
          <cell r="B499" t="str">
            <v>ER022C02-BC4</v>
          </cell>
          <cell r="C499">
            <v>3.5540000000000003</v>
          </cell>
          <cell r="D499" t="str">
            <v>ESSENTIAL</v>
          </cell>
        </row>
        <row r="500">
          <cell r="B500" t="str">
            <v>ER022C03-BC4</v>
          </cell>
          <cell r="C500">
            <v>3.5540000000000003</v>
          </cell>
          <cell r="D500" t="str">
            <v>ESSENTIAL</v>
          </cell>
        </row>
        <row r="501">
          <cell r="B501" t="str">
            <v>ER022C03-BC5</v>
          </cell>
          <cell r="C501">
            <v>3.5540000000000003</v>
          </cell>
          <cell r="D501" t="str">
            <v>ESSENTIAL</v>
          </cell>
        </row>
        <row r="502">
          <cell r="B502" t="str">
            <v>ER022C04</v>
          </cell>
          <cell r="C502">
            <v>3.5540000000000003</v>
          </cell>
          <cell r="D502" t="str">
            <v>ESSENTIAL</v>
          </cell>
        </row>
        <row r="503">
          <cell r="B503" t="str">
            <v>ER022C05</v>
          </cell>
          <cell r="C503">
            <v>3.5540000000000003</v>
          </cell>
          <cell r="D503" t="str">
            <v>ESSENTIAL</v>
          </cell>
        </row>
        <row r="504">
          <cell r="B504" t="str">
            <v>ER022C06</v>
          </cell>
          <cell r="C504">
            <v>3.5540000000000003</v>
          </cell>
          <cell r="D504" t="str">
            <v>ESSENTIAL</v>
          </cell>
        </row>
        <row r="505">
          <cell r="B505" t="str">
            <v>ER022C07</v>
          </cell>
          <cell r="C505">
            <v>3.5540000000000003</v>
          </cell>
          <cell r="D505" t="str">
            <v>ESSENTIAL</v>
          </cell>
        </row>
        <row r="506">
          <cell r="B506" t="str">
            <v>ER022C08</v>
          </cell>
          <cell r="C506">
            <v>3.5540000000000003</v>
          </cell>
          <cell r="D506" t="str">
            <v>ESSENTIAL</v>
          </cell>
        </row>
        <row r="507">
          <cell r="B507" t="str">
            <v>ER022C09</v>
          </cell>
          <cell r="C507">
            <v>3.5540000000000003</v>
          </cell>
          <cell r="D507" t="str">
            <v>ESSENTIAL</v>
          </cell>
        </row>
        <row r="508">
          <cell r="B508" t="str">
            <v>ER022C10-RB</v>
          </cell>
          <cell r="C508">
            <v>3.5540000000000003</v>
          </cell>
          <cell r="D508" t="str">
            <v>ESSENTIAL</v>
          </cell>
        </row>
        <row r="509">
          <cell r="B509" t="str">
            <v>ER022C10-WB</v>
          </cell>
          <cell r="C509">
            <v>3.5540000000000003</v>
          </cell>
          <cell r="D509" t="str">
            <v>ESSENTIAL</v>
          </cell>
        </row>
        <row r="510">
          <cell r="B510" t="str">
            <v>ER022C11-ME01</v>
          </cell>
          <cell r="C510">
            <v>3.5540000000000003</v>
          </cell>
          <cell r="D510" t="str">
            <v>ESSENTIAL</v>
          </cell>
        </row>
        <row r="511">
          <cell r="B511" t="str">
            <v>ER022C11-ME02</v>
          </cell>
          <cell r="C511">
            <v>3.5540000000000003</v>
          </cell>
          <cell r="D511" t="str">
            <v>ESSENTIAL</v>
          </cell>
        </row>
        <row r="512">
          <cell r="B512" t="str">
            <v>ER022C12.UE01</v>
          </cell>
          <cell r="C512">
            <v>3.5540000000000003</v>
          </cell>
          <cell r="D512" t="str">
            <v>ESSENTIAL</v>
          </cell>
        </row>
        <row r="513">
          <cell r="B513" t="str">
            <v>ER022C13.UE02</v>
          </cell>
          <cell r="C513">
            <v>3.5540000000000003</v>
          </cell>
          <cell r="D513" t="str">
            <v>ESSENTIAL</v>
          </cell>
        </row>
        <row r="514">
          <cell r="B514" t="str">
            <v>ER022C14-ME01</v>
          </cell>
          <cell r="C514">
            <v>3.5540000000000003</v>
          </cell>
          <cell r="D514" t="str">
            <v>ESSENTIAL</v>
          </cell>
        </row>
        <row r="515">
          <cell r="B515" t="str">
            <v>ER022C14-ME02</v>
          </cell>
          <cell r="C515">
            <v>3.5540000000000003</v>
          </cell>
          <cell r="D515" t="str">
            <v>ESSENTIAL</v>
          </cell>
        </row>
        <row r="516">
          <cell r="B516" t="str">
            <v>ER022C15.UE01</v>
          </cell>
          <cell r="C516">
            <v>3.5540000000000003</v>
          </cell>
          <cell r="D516" t="str">
            <v>ESSENTIAL</v>
          </cell>
        </row>
        <row r="517">
          <cell r="B517" t="str">
            <v>ER022C16.UE01</v>
          </cell>
          <cell r="C517">
            <v>3.5540000000000003</v>
          </cell>
          <cell r="D517" t="str">
            <v>ESSENTIAL</v>
          </cell>
        </row>
        <row r="518">
          <cell r="B518" t="str">
            <v>ER02.510WF01</v>
          </cell>
          <cell r="C518">
            <v>3.5540000000000003</v>
          </cell>
          <cell r="D518" t="str">
            <v>ESSENTIAL</v>
          </cell>
        </row>
        <row r="519">
          <cell r="B519" t="str">
            <v>ER02.510WF02</v>
          </cell>
          <cell r="C519">
            <v>3.5540000000000003</v>
          </cell>
          <cell r="D519" t="str">
            <v>ESSENTIAL</v>
          </cell>
        </row>
        <row r="520">
          <cell r="B520" t="str">
            <v>ER02.510WF03</v>
          </cell>
          <cell r="C520">
            <v>3.5540000000000003</v>
          </cell>
          <cell r="D520" t="str">
            <v>ESSENTIAL</v>
          </cell>
        </row>
        <row r="521">
          <cell r="B521" t="str">
            <v>ER02.510WF04</v>
          </cell>
          <cell r="C521">
            <v>3.5540000000000003</v>
          </cell>
          <cell r="D521" t="str">
            <v>ESSENTIAL</v>
          </cell>
        </row>
        <row r="522">
          <cell r="B522" t="str">
            <v>ER02.510WF05</v>
          </cell>
          <cell r="C522">
            <v>3.5540000000000003</v>
          </cell>
          <cell r="D522" t="str">
            <v>ESSENTIAL</v>
          </cell>
        </row>
        <row r="523">
          <cell r="B523" t="str">
            <v>ER02.510WF06</v>
          </cell>
          <cell r="C523">
            <v>3.5540000000000003</v>
          </cell>
          <cell r="D523" t="str">
            <v>ESSENTIAL</v>
          </cell>
        </row>
        <row r="524">
          <cell r="B524" t="str">
            <v>ER02.510WF07</v>
          </cell>
          <cell r="C524">
            <v>3.5540000000000003</v>
          </cell>
          <cell r="D524" t="str">
            <v>ESSENTIAL</v>
          </cell>
        </row>
        <row r="525">
          <cell r="B525" t="str">
            <v>ER02.510WF08</v>
          </cell>
          <cell r="C525">
            <v>3.5540000000000003</v>
          </cell>
          <cell r="D525" t="str">
            <v>ESSENTIAL</v>
          </cell>
        </row>
        <row r="526">
          <cell r="B526" t="str">
            <v>ER02.510WF09</v>
          </cell>
          <cell r="C526">
            <v>3.5540000000000003</v>
          </cell>
          <cell r="D526" t="str">
            <v>ESSENTIAL</v>
          </cell>
        </row>
        <row r="527">
          <cell r="B527" t="str">
            <v>ER02.510WF10</v>
          </cell>
          <cell r="C527">
            <v>3.5540000000000003</v>
          </cell>
          <cell r="D527" t="str">
            <v>ESSENTIAL</v>
          </cell>
        </row>
        <row r="528">
          <cell r="B528" t="str">
            <v>ER02.210WF01</v>
          </cell>
          <cell r="C528">
            <v>3.5540000000000003</v>
          </cell>
          <cell r="D528" t="str">
            <v>ESSENTIAL</v>
          </cell>
        </row>
        <row r="529">
          <cell r="B529" t="str">
            <v>ER02.930WF01</v>
          </cell>
          <cell r="C529">
            <v>3.5540000000000003</v>
          </cell>
          <cell r="D529" t="str">
            <v>ESSENTIAL</v>
          </cell>
        </row>
        <row r="530">
          <cell r="B530" t="str">
            <v>ER04.150WF01</v>
          </cell>
          <cell r="C530">
            <v>3.5540000000000003</v>
          </cell>
          <cell r="D530" t="str">
            <v>ESSENTIAL</v>
          </cell>
        </row>
        <row r="531">
          <cell r="B531" t="str">
            <v>ER02.710EP1.CE01</v>
          </cell>
          <cell r="C531">
            <v>3.5540000000000003</v>
          </cell>
          <cell r="D531" t="str">
            <v>ESSENTIAL</v>
          </cell>
        </row>
        <row r="532">
          <cell r="B532" t="str">
            <v>ER02.710EP1.CE02</v>
          </cell>
          <cell r="C532">
            <v>3.5540000000000003</v>
          </cell>
          <cell r="D532" t="str">
            <v>ESSENTIAL</v>
          </cell>
        </row>
        <row r="533">
          <cell r="B533" t="str">
            <v>ER02.710EP2.CE01</v>
          </cell>
          <cell r="C533">
            <v>3.5540000000000003</v>
          </cell>
          <cell r="D533" t="str">
            <v>ESSENTIAL</v>
          </cell>
        </row>
        <row r="534">
          <cell r="B534" t="str">
            <v>ER02.710EP2.CE02</v>
          </cell>
          <cell r="C534">
            <v>3.5540000000000003</v>
          </cell>
          <cell r="D534" t="str">
            <v>ESSENTIAL</v>
          </cell>
        </row>
        <row r="535">
          <cell r="B535" t="str">
            <v>ER022C17</v>
          </cell>
          <cell r="C535">
            <v>3.5540000000000003</v>
          </cell>
          <cell r="D535" t="str">
            <v>ESSENTIAL</v>
          </cell>
        </row>
        <row r="536">
          <cell r="B536" t="str">
            <v>ER022C18</v>
          </cell>
          <cell r="C536">
            <v>3.5540000000000003</v>
          </cell>
          <cell r="D536" t="str">
            <v>ESSENTIAL</v>
          </cell>
        </row>
        <row r="537">
          <cell r="B537" t="str">
            <v>ER022C19</v>
          </cell>
          <cell r="C537">
            <v>3.5540000000000003</v>
          </cell>
          <cell r="D537" t="str">
            <v>ESSENTIAL</v>
          </cell>
        </row>
        <row r="538">
          <cell r="B538" t="str">
            <v>ER022C20</v>
          </cell>
          <cell r="C538">
            <v>3.5540000000000003</v>
          </cell>
          <cell r="D538" t="str">
            <v>ESSENTIAL</v>
          </cell>
        </row>
        <row r="539">
          <cell r="B539" t="str">
            <v>1400FI</v>
          </cell>
          <cell r="C539">
            <v>3.5400000000000005</v>
          </cell>
          <cell r="D539" t="str">
            <v>ESSENTIAL</v>
          </cell>
        </row>
        <row r="540">
          <cell r="B540" t="str">
            <v>0820CL01</v>
          </cell>
          <cell r="C540">
            <v>3.5240000000000009</v>
          </cell>
          <cell r="D540" t="str">
            <v>IMPORTANT</v>
          </cell>
        </row>
        <row r="541">
          <cell r="B541" t="str">
            <v>0820CL02</v>
          </cell>
          <cell r="C541">
            <v>3.5240000000000009</v>
          </cell>
          <cell r="D541" t="str">
            <v>IMPORTANT</v>
          </cell>
        </row>
        <row r="542">
          <cell r="B542" t="str">
            <v>1590WP06</v>
          </cell>
          <cell r="C542">
            <v>3.5190000000000001</v>
          </cell>
          <cell r="D542" t="str">
            <v>IMPORTANT</v>
          </cell>
        </row>
        <row r="543">
          <cell r="B543" t="str">
            <v>1590WP05</v>
          </cell>
          <cell r="C543">
            <v>3.5190000000000001</v>
          </cell>
          <cell r="D543" t="str">
            <v>IMPORTANT</v>
          </cell>
        </row>
        <row r="544">
          <cell r="B544" t="str">
            <v>ER011NO1</v>
          </cell>
          <cell r="C544">
            <v>3.51</v>
          </cell>
          <cell r="D544" t="str">
            <v>IMPORTANT</v>
          </cell>
        </row>
        <row r="545">
          <cell r="B545" t="str">
            <v>ER011NO2</v>
          </cell>
          <cell r="C545">
            <v>3.51</v>
          </cell>
          <cell r="D545" t="str">
            <v>IMPORTANT</v>
          </cell>
        </row>
        <row r="546">
          <cell r="B546" t="str">
            <v>ER011NO3</v>
          </cell>
          <cell r="C546">
            <v>3.51</v>
          </cell>
          <cell r="D546" t="str">
            <v>IMPORTANT</v>
          </cell>
        </row>
        <row r="547">
          <cell r="B547" t="str">
            <v>ER041NO1</v>
          </cell>
          <cell r="C547">
            <v>3.51</v>
          </cell>
          <cell r="D547" t="str">
            <v>IMPORTANT</v>
          </cell>
        </row>
        <row r="548">
          <cell r="B548" t="str">
            <v>ER021N01</v>
          </cell>
          <cell r="C548">
            <v>3.51</v>
          </cell>
          <cell r="D548" t="str">
            <v>IMPORTANT</v>
          </cell>
        </row>
        <row r="549">
          <cell r="B549" t="str">
            <v>ER021N02</v>
          </cell>
          <cell r="C549">
            <v>3.51</v>
          </cell>
          <cell r="D549" t="str">
            <v>IMPORTANT</v>
          </cell>
        </row>
        <row r="550">
          <cell r="B550" t="str">
            <v>ER021N03</v>
          </cell>
          <cell r="C550">
            <v>3.51</v>
          </cell>
          <cell r="D550" t="str">
            <v>IMPORTANT</v>
          </cell>
        </row>
        <row r="551">
          <cell r="B551" t="str">
            <v>ER021N04</v>
          </cell>
          <cell r="C551">
            <v>3.51</v>
          </cell>
          <cell r="D551" t="str">
            <v>IMPORTANT</v>
          </cell>
        </row>
        <row r="552">
          <cell r="B552" t="str">
            <v>ER021N05</v>
          </cell>
          <cell r="C552">
            <v>3.51</v>
          </cell>
          <cell r="D552" t="str">
            <v>IMPORTANT</v>
          </cell>
        </row>
        <row r="553">
          <cell r="B553" t="str">
            <v>ER031N01</v>
          </cell>
          <cell r="C553">
            <v>3.51</v>
          </cell>
          <cell r="D553" t="str">
            <v>IMPORTANT</v>
          </cell>
        </row>
        <row r="554">
          <cell r="B554" t="str">
            <v>ER031N02</v>
          </cell>
          <cell r="C554">
            <v>3.51</v>
          </cell>
          <cell r="D554" t="str">
            <v>IMPORTANT</v>
          </cell>
        </row>
        <row r="555">
          <cell r="B555" t="str">
            <v>C330-OUTDOOR
 LIGHTING</v>
          </cell>
          <cell r="C555">
            <v>3.51</v>
          </cell>
          <cell r="D555" t="str">
            <v>IMPORTANT</v>
          </cell>
        </row>
        <row r="556">
          <cell r="B556" t="str">
            <v>C330-INDOOR
 LIGHTING</v>
          </cell>
          <cell r="C556">
            <v>3.51</v>
          </cell>
          <cell r="D556" t="str">
            <v>IMPORTANT</v>
          </cell>
        </row>
        <row r="557">
          <cell r="B557" t="str">
            <v>0950FP01</v>
          </cell>
          <cell r="C557">
            <v>3.4890000000000003</v>
          </cell>
          <cell r="D557" t="str">
            <v>IMPORTANT</v>
          </cell>
        </row>
        <row r="558">
          <cell r="B558" t="str">
            <v>0950FP02</v>
          </cell>
          <cell r="C558">
            <v>3.4890000000000003</v>
          </cell>
          <cell r="D558" t="str">
            <v>IMPORTANT</v>
          </cell>
        </row>
        <row r="559">
          <cell r="B559" t="str">
            <v>0160FE01</v>
          </cell>
          <cell r="C559">
            <v>3.4809999999999999</v>
          </cell>
          <cell r="D559" t="str">
            <v>IMPORTANT</v>
          </cell>
        </row>
        <row r="560">
          <cell r="B560" t="str">
            <v>0160FE02</v>
          </cell>
          <cell r="C560">
            <v>3.4809999999999999</v>
          </cell>
          <cell r="D560" t="str">
            <v>IMPORTANT</v>
          </cell>
        </row>
        <row r="561">
          <cell r="B561" t="str">
            <v>0130TS01</v>
          </cell>
          <cell r="C561">
            <v>3.4650000000000007</v>
          </cell>
          <cell r="D561" t="str">
            <v>IMPORTANT</v>
          </cell>
        </row>
        <row r="562">
          <cell r="B562" t="str">
            <v>0820TS01</v>
          </cell>
          <cell r="C562">
            <v>3.4650000000000007</v>
          </cell>
          <cell r="D562" t="str">
            <v>IMPORTANT</v>
          </cell>
        </row>
        <row r="563">
          <cell r="B563" t="str">
            <v>0820TS02</v>
          </cell>
          <cell r="C563">
            <v>3.4650000000000007</v>
          </cell>
          <cell r="D563" t="str">
            <v>IMPORTANT</v>
          </cell>
        </row>
        <row r="564">
          <cell r="B564" t="str">
            <v>0150OB01</v>
          </cell>
          <cell r="C564">
            <v>3.4650000000000003</v>
          </cell>
          <cell r="D564" t="str">
            <v>IMPORTANT</v>
          </cell>
        </row>
        <row r="565">
          <cell r="B565" t="str">
            <v>0710SK01</v>
          </cell>
          <cell r="C565">
            <v>3.4649999999999999</v>
          </cell>
          <cell r="D565" t="str">
            <v>IMPORTANT</v>
          </cell>
        </row>
        <row r="566">
          <cell r="B566" t="str">
            <v>0510WF09</v>
          </cell>
          <cell r="C566">
            <v>3.4590000000000001</v>
          </cell>
          <cell r="D566" t="str">
            <v>IMPORTANT</v>
          </cell>
        </row>
        <row r="567">
          <cell r="B567" t="str">
            <v>0510WF10</v>
          </cell>
          <cell r="C567">
            <v>3.4590000000000001</v>
          </cell>
          <cell r="D567" t="str">
            <v>IMPORTANT</v>
          </cell>
        </row>
        <row r="568">
          <cell r="B568" t="str">
            <v>0820OB02</v>
          </cell>
          <cell r="C568">
            <v>3.4400000000000004</v>
          </cell>
          <cell r="D568" t="str">
            <v>IMPORTANT</v>
          </cell>
        </row>
        <row r="569">
          <cell r="B569" t="str">
            <v>C360FG02</v>
          </cell>
          <cell r="C569">
            <v>3.4400000000000004</v>
          </cell>
          <cell r="D569" t="str">
            <v>IMPORTANT</v>
          </cell>
        </row>
        <row r="570">
          <cell r="B570" t="str">
            <v>0110OB02</v>
          </cell>
          <cell r="C570">
            <v>3.4400000000000004</v>
          </cell>
          <cell r="D570" t="str">
            <v>IMPORTANT</v>
          </cell>
        </row>
        <row r="571">
          <cell r="B571" t="str">
            <v>0950OB01</v>
          </cell>
          <cell r="C571">
            <v>3.4400000000000004</v>
          </cell>
          <cell r="D571" t="str">
            <v>IMPORTANT</v>
          </cell>
        </row>
        <row r="572">
          <cell r="B572" t="str">
            <v>0950AR01</v>
          </cell>
          <cell r="C572">
            <v>3.4250000000000007</v>
          </cell>
          <cell r="D572" t="str">
            <v>IMPORTANT</v>
          </cell>
        </row>
        <row r="573">
          <cell r="B573" t="str">
            <v>0950AR02</v>
          </cell>
          <cell r="C573">
            <v>3.4250000000000007</v>
          </cell>
          <cell r="D573" t="str">
            <v>IMPORTANT</v>
          </cell>
        </row>
        <row r="574">
          <cell r="B574" t="str">
            <v>0950AR03</v>
          </cell>
          <cell r="C574">
            <v>3.4250000000000007</v>
          </cell>
          <cell r="D574" t="str">
            <v>IMPORTANT</v>
          </cell>
        </row>
        <row r="575">
          <cell r="B575" t="str">
            <v>0950AR04</v>
          </cell>
          <cell r="C575">
            <v>3.4250000000000007</v>
          </cell>
          <cell r="D575" t="str">
            <v>IMPORTANT</v>
          </cell>
        </row>
        <row r="576">
          <cell r="B576" t="str">
            <v>0950AR05</v>
          </cell>
          <cell r="C576">
            <v>3.4250000000000007</v>
          </cell>
          <cell r="D576" t="str">
            <v>IMPORTANT</v>
          </cell>
        </row>
        <row r="577">
          <cell r="B577" t="str">
            <v>0950AR06</v>
          </cell>
          <cell r="C577">
            <v>3.4250000000000007</v>
          </cell>
          <cell r="D577" t="str">
            <v>IMPORTANT</v>
          </cell>
        </row>
        <row r="578">
          <cell r="B578" t="str">
            <v>0950AR07</v>
          </cell>
          <cell r="C578">
            <v>3.4250000000000007</v>
          </cell>
          <cell r="D578" t="str">
            <v>IMPORTANT</v>
          </cell>
        </row>
        <row r="579">
          <cell r="B579" t="str">
            <v>1510AH02</v>
          </cell>
          <cell r="C579">
            <v>3.4250000000000007</v>
          </cell>
          <cell r="D579" t="str">
            <v>IMPORTANT</v>
          </cell>
        </row>
        <row r="580">
          <cell r="B580" t="str">
            <v>1540AH02</v>
          </cell>
          <cell r="C580">
            <v>3.4250000000000007</v>
          </cell>
          <cell r="D580" t="str">
            <v>IMPORTANT</v>
          </cell>
        </row>
        <row r="581">
          <cell r="B581" t="str">
            <v>1510AH01</v>
          </cell>
          <cell r="C581">
            <v>3.4250000000000007</v>
          </cell>
          <cell r="D581" t="str">
            <v>IMPORTANT</v>
          </cell>
        </row>
        <row r="582">
          <cell r="B582" t="str">
            <v>1540AH01</v>
          </cell>
          <cell r="C582">
            <v>3.4250000000000007</v>
          </cell>
          <cell r="D582" t="str">
            <v>IMPORTANT</v>
          </cell>
        </row>
        <row r="583">
          <cell r="B583" t="str">
            <v>0820AR01</v>
          </cell>
          <cell r="C583">
            <v>3.4250000000000007</v>
          </cell>
          <cell r="D583" t="str">
            <v>IMPORTANT</v>
          </cell>
        </row>
        <row r="584">
          <cell r="B584" t="str">
            <v>0110OB01</v>
          </cell>
          <cell r="C584">
            <v>3.3650000000000002</v>
          </cell>
          <cell r="D584" t="str">
            <v>IMPORTANT</v>
          </cell>
        </row>
        <row r="585">
          <cell r="B585" t="str">
            <v>C410OB06</v>
          </cell>
          <cell r="C585">
            <v>3.3650000000000002</v>
          </cell>
          <cell r="D585" t="str">
            <v>IMPORTANT</v>
          </cell>
        </row>
        <row r="586">
          <cell r="B586" t="str">
            <v>1590WP01</v>
          </cell>
          <cell r="C586">
            <v>3.3440000000000003</v>
          </cell>
          <cell r="D586" t="str">
            <v>IMPORTANT</v>
          </cell>
        </row>
        <row r="587">
          <cell r="B587" t="str">
            <v>1590WP02</v>
          </cell>
          <cell r="C587">
            <v>3.3440000000000003</v>
          </cell>
          <cell r="D587" t="str">
            <v>IMPORTANT</v>
          </cell>
        </row>
        <row r="588">
          <cell r="B588" t="str">
            <v>1590WP03</v>
          </cell>
          <cell r="C588">
            <v>3.3440000000000003</v>
          </cell>
          <cell r="D588" t="str">
            <v>IMPORTANT</v>
          </cell>
        </row>
        <row r="589">
          <cell r="B589" t="str">
            <v>1590WP04</v>
          </cell>
          <cell r="C589">
            <v>3.3440000000000003</v>
          </cell>
          <cell r="D589" t="str">
            <v>IMPORTANT</v>
          </cell>
        </row>
        <row r="590">
          <cell r="B590" t="str">
            <v>ER022Y01</v>
          </cell>
          <cell r="C590">
            <v>3.3400000000000003</v>
          </cell>
          <cell r="D590" t="str">
            <v>IMPORTANT</v>
          </cell>
        </row>
        <row r="591">
          <cell r="B591" t="str">
            <v>1320DO01</v>
          </cell>
          <cell r="C591">
            <v>3.3340000000000001</v>
          </cell>
          <cell r="D591" t="str">
            <v>IMPORTANT</v>
          </cell>
        </row>
        <row r="592">
          <cell r="B592" t="str">
            <v>0210FN03</v>
          </cell>
          <cell r="C592">
            <v>3.3029999999999999</v>
          </cell>
          <cell r="D592" t="str">
            <v>IMPORTANT</v>
          </cell>
        </row>
        <row r="593">
          <cell r="B593" t="str">
            <v>0210FN01</v>
          </cell>
          <cell r="C593">
            <v>3.3029999999999999</v>
          </cell>
          <cell r="D593" t="str">
            <v>IMPORTANT</v>
          </cell>
        </row>
        <row r="594">
          <cell r="B594" t="str">
            <v>0210FN02</v>
          </cell>
          <cell r="C594">
            <v>3.3029999999999999</v>
          </cell>
          <cell r="D594" t="str">
            <v>IMPORTANT</v>
          </cell>
        </row>
        <row r="595">
          <cell r="B595" t="str">
            <v>0210FN04</v>
          </cell>
          <cell r="C595">
            <v>3.3029999999999999</v>
          </cell>
          <cell r="D595" t="str">
            <v>IMPORTANT</v>
          </cell>
        </row>
        <row r="596">
          <cell r="B596" t="str">
            <v>0210FN05</v>
          </cell>
          <cell r="C596">
            <v>3.3029999999999999</v>
          </cell>
          <cell r="D596" t="str">
            <v>IMPORTANT</v>
          </cell>
        </row>
        <row r="597">
          <cell r="B597" t="str">
            <v>1350EF01</v>
          </cell>
          <cell r="C597">
            <v>3.3029999999999999</v>
          </cell>
          <cell r="D597" t="str">
            <v>IMPORTANT</v>
          </cell>
        </row>
        <row r="598">
          <cell r="B598" t="str">
            <v>1510EF01</v>
          </cell>
          <cell r="C598">
            <v>3.3029999999999999</v>
          </cell>
          <cell r="D598" t="str">
            <v>IMPORTANT</v>
          </cell>
        </row>
        <row r="599">
          <cell r="B599" t="str">
            <v>0110FN01</v>
          </cell>
          <cell r="C599">
            <v>3.3029999999999999</v>
          </cell>
          <cell r="D599" t="str">
            <v>IMPORTANT</v>
          </cell>
        </row>
        <row r="600">
          <cell r="B600" t="str">
            <v>0310FN01</v>
          </cell>
          <cell r="C600">
            <v>3.3029999999999999</v>
          </cell>
          <cell r="D600" t="str">
            <v>IMPORTANT</v>
          </cell>
        </row>
        <row r="601">
          <cell r="B601" t="str">
            <v>0520FN01</v>
          </cell>
          <cell r="C601">
            <v>3.3029999999999999</v>
          </cell>
          <cell r="D601" t="str">
            <v>IMPORTANT</v>
          </cell>
        </row>
        <row r="602">
          <cell r="B602" t="str">
            <v>0820FN01</v>
          </cell>
          <cell r="C602">
            <v>3.3029999999999999</v>
          </cell>
          <cell r="D602" t="str">
            <v>IMPORTANT</v>
          </cell>
        </row>
        <row r="603">
          <cell r="B603" t="str">
            <v>0820FN02</v>
          </cell>
          <cell r="C603">
            <v>3.3029999999999999</v>
          </cell>
          <cell r="D603" t="str">
            <v>IMPORTANT</v>
          </cell>
        </row>
        <row r="604">
          <cell r="B604" t="str">
            <v>0820FN03</v>
          </cell>
          <cell r="C604">
            <v>3.3029999999999999</v>
          </cell>
          <cell r="D604" t="str">
            <v>IMPORTANT</v>
          </cell>
        </row>
        <row r="605">
          <cell r="B605" t="str">
            <v>0110MO01</v>
          </cell>
          <cell r="C605">
            <v>3.286</v>
          </cell>
          <cell r="D605" t="str">
            <v>IMPORTANT</v>
          </cell>
        </row>
        <row r="606">
          <cell r="B606" t="str">
            <v>0110SC01</v>
          </cell>
          <cell r="C606">
            <v>3.2690000000000001</v>
          </cell>
          <cell r="D606" t="str">
            <v>IMPORTANT</v>
          </cell>
        </row>
        <row r="607">
          <cell r="B607" t="str">
            <v>0110SC02</v>
          </cell>
          <cell r="C607">
            <v>3.2690000000000001</v>
          </cell>
          <cell r="D607" t="str">
            <v>IMPORTANT</v>
          </cell>
        </row>
        <row r="608">
          <cell r="B608" t="str">
            <v>0110SC03</v>
          </cell>
          <cell r="C608">
            <v>3.2690000000000001</v>
          </cell>
          <cell r="D608" t="str">
            <v>IMPORTANT</v>
          </cell>
        </row>
        <row r="609">
          <cell r="B609" t="str">
            <v>0110SC04</v>
          </cell>
          <cell r="C609">
            <v>3.2690000000000001</v>
          </cell>
          <cell r="D609" t="str">
            <v>IMPORTANT</v>
          </cell>
        </row>
        <row r="610">
          <cell r="B610" t="str">
            <v>ER05OB01</v>
          </cell>
          <cell r="C610">
            <v>3.2650000000000006</v>
          </cell>
          <cell r="D610" t="str">
            <v>IMPORTANT</v>
          </cell>
        </row>
        <row r="611">
          <cell r="B611" t="str">
            <v>ER01OB01</v>
          </cell>
          <cell r="C611">
            <v>3.2650000000000006</v>
          </cell>
          <cell r="D611" t="str">
            <v>IMPORTANT</v>
          </cell>
        </row>
        <row r="612">
          <cell r="B612" t="str">
            <v>ER03OB01</v>
          </cell>
          <cell r="C612">
            <v>3.2650000000000006</v>
          </cell>
          <cell r="D612" t="str">
            <v>IMPORTANT</v>
          </cell>
        </row>
        <row r="613">
          <cell r="B613" t="str">
            <v>ER04OB01</v>
          </cell>
          <cell r="C613">
            <v>3.2650000000000006</v>
          </cell>
          <cell r="D613" t="str">
            <v>IMPORTANT</v>
          </cell>
        </row>
        <row r="614">
          <cell r="B614" t="str">
            <v>C360FG01</v>
          </cell>
          <cell r="C614">
            <v>3.24</v>
          </cell>
          <cell r="D614" t="str">
            <v>IMPORTANT</v>
          </cell>
        </row>
        <row r="615">
          <cell r="B615" t="str">
            <v>ER00OB01</v>
          </cell>
          <cell r="C615">
            <v>3.24</v>
          </cell>
          <cell r="D615" t="str">
            <v>IMPORTANT</v>
          </cell>
        </row>
        <row r="616">
          <cell r="B616" t="str">
            <v>ER02OB01</v>
          </cell>
          <cell r="C616">
            <v>3.24</v>
          </cell>
          <cell r="D616" t="str">
            <v>IMPORTANT</v>
          </cell>
        </row>
        <row r="617">
          <cell r="B617" t="str">
            <v>ER021G1-2500</v>
          </cell>
          <cell r="C617">
            <v>3.2279999999999998</v>
          </cell>
          <cell r="D617" t="str">
            <v>IMPORTANT</v>
          </cell>
        </row>
        <row r="618">
          <cell r="B618" t="str">
            <v>ER021G2-1500</v>
          </cell>
          <cell r="C618">
            <v>3.2279999999999998</v>
          </cell>
          <cell r="D618" t="str">
            <v>IMPORTANT</v>
          </cell>
        </row>
        <row r="619">
          <cell r="B619" t="str">
            <v>ER021G3-244</v>
          </cell>
          <cell r="C619">
            <v>3.2279999999999998</v>
          </cell>
          <cell r="D619" t="str">
            <v>IMPORTANT</v>
          </cell>
        </row>
        <row r="620">
          <cell r="B620" t="str">
            <v>ER021G4-150</v>
          </cell>
          <cell r="C620">
            <v>3.2279999999999998</v>
          </cell>
          <cell r="D620" t="str">
            <v>IMPORTANT</v>
          </cell>
        </row>
        <row r="621">
          <cell r="B621" t="str">
            <v>1400WP2</v>
          </cell>
          <cell r="C621">
            <v>3.2279999999999998</v>
          </cell>
          <cell r="D621" t="str">
            <v>IMPORTANT</v>
          </cell>
        </row>
        <row r="622">
          <cell r="B622" t="str">
            <v>1510LP01</v>
          </cell>
          <cell r="C622">
            <v>3.2039999999999997</v>
          </cell>
          <cell r="D622" t="str">
            <v>IMPORTANT</v>
          </cell>
        </row>
        <row r="623">
          <cell r="B623" t="str">
            <v>1510LP02</v>
          </cell>
          <cell r="C623">
            <v>3.2039999999999997</v>
          </cell>
          <cell r="D623" t="str">
            <v>IMPORTANT</v>
          </cell>
        </row>
        <row r="624">
          <cell r="B624" t="str">
            <v>1510LP03</v>
          </cell>
          <cell r="C624">
            <v>3.2039999999999997</v>
          </cell>
          <cell r="D624" t="str">
            <v>IMPORTANT</v>
          </cell>
        </row>
        <row r="625">
          <cell r="B625" t="str">
            <v>1510LP04</v>
          </cell>
          <cell r="C625">
            <v>3.2039999999999997</v>
          </cell>
          <cell r="D625" t="str">
            <v>IMPORTANT</v>
          </cell>
        </row>
        <row r="626">
          <cell r="B626" t="str">
            <v>1330WP01</v>
          </cell>
          <cell r="C626">
            <v>3.2039999999999997</v>
          </cell>
          <cell r="D626" t="str">
            <v>IMPORTANT</v>
          </cell>
        </row>
        <row r="627">
          <cell r="B627" t="str">
            <v>1330WP02</v>
          </cell>
          <cell r="C627">
            <v>3.2039999999999997</v>
          </cell>
          <cell r="D627" t="str">
            <v>IMPORTANT</v>
          </cell>
        </row>
        <row r="628">
          <cell r="B628" t="str">
            <v>1330WP03</v>
          </cell>
          <cell r="C628">
            <v>3.2039999999999997</v>
          </cell>
          <cell r="D628" t="str">
            <v>IMPORTANT</v>
          </cell>
        </row>
        <row r="629">
          <cell r="B629" t="str">
            <v>1330WP04</v>
          </cell>
          <cell r="C629">
            <v>3.2039999999999997</v>
          </cell>
          <cell r="D629" t="str">
            <v>IMPORTANT</v>
          </cell>
        </row>
        <row r="630">
          <cell r="B630" t="str">
            <v>1510WP01</v>
          </cell>
          <cell r="C630">
            <v>3.2039999999999997</v>
          </cell>
          <cell r="D630" t="str">
            <v>IMPORTANT</v>
          </cell>
        </row>
        <row r="631">
          <cell r="B631" t="str">
            <v>1510WP02</v>
          </cell>
          <cell r="C631">
            <v>3.2039999999999997</v>
          </cell>
          <cell r="D631" t="str">
            <v>IMPORTANT</v>
          </cell>
        </row>
        <row r="632">
          <cell r="B632" t="str">
            <v>1510WP03</v>
          </cell>
          <cell r="C632">
            <v>3.2039999999999997</v>
          </cell>
          <cell r="D632" t="str">
            <v>IMPORTANT</v>
          </cell>
        </row>
        <row r="633">
          <cell r="B633" t="str">
            <v>1510WP04</v>
          </cell>
          <cell r="C633">
            <v>3.2039999999999997</v>
          </cell>
          <cell r="D633" t="str">
            <v>IMPORTANT</v>
          </cell>
        </row>
        <row r="634">
          <cell r="B634" t="str">
            <v>1510WP05</v>
          </cell>
          <cell r="C634">
            <v>3.2039999999999997</v>
          </cell>
          <cell r="D634" t="str">
            <v>IMPORTANT</v>
          </cell>
        </row>
        <row r="635">
          <cell r="B635" t="str">
            <v>1510WP06</v>
          </cell>
          <cell r="C635">
            <v>3.2039999999999997</v>
          </cell>
          <cell r="D635" t="str">
            <v>IMPORTANT</v>
          </cell>
        </row>
        <row r="636">
          <cell r="B636" t="str">
            <v>1510WP07</v>
          </cell>
          <cell r="C636">
            <v>3.2039999999999997</v>
          </cell>
          <cell r="D636" t="str">
            <v>IMPORTANT</v>
          </cell>
        </row>
        <row r="637">
          <cell r="B637" t="str">
            <v>1520WP01</v>
          </cell>
          <cell r="C637">
            <v>3.2039999999999997</v>
          </cell>
          <cell r="D637" t="str">
            <v>IMPORTANT</v>
          </cell>
        </row>
        <row r="638">
          <cell r="B638" t="str">
            <v>1520WP02</v>
          </cell>
          <cell r="C638">
            <v>3.2039999999999997</v>
          </cell>
          <cell r="D638" t="str">
            <v>IMPORTANT</v>
          </cell>
        </row>
        <row r="639">
          <cell r="B639" t="str">
            <v>1520WP03</v>
          </cell>
          <cell r="C639">
            <v>3.2039999999999997</v>
          </cell>
          <cell r="D639" t="str">
            <v>IMPORTANT</v>
          </cell>
        </row>
        <row r="640">
          <cell r="B640" t="str">
            <v>1520WP04</v>
          </cell>
          <cell r="C640">
            <v>3.2039999999999997</v>
          </cell>
          <cell r="D640" t="str">
            <v>IMPORTANT</v>
          </cell>
        </row>
        <row r="641">
          <cell r="B641" t="str">
            <v>1520WP05</v>
          </cell>
          <cell r="C641">
            <v>3.2039999999999997</v>
          </cell>
          <cell r="D641" t="str">
            <v>IMPORTANT</v>
          </cell>
        </row>
        <row r="642">
          <cell r="B642" t="str">
            <v>1520WP06</v>
          </cell>
          <cell r="C642">
            <v>3.2039999999999997</v>
          </cell>
          <cell r="D642" t="str">
            <v>IMPORTANT</v>
          </cell>
        </row>
        <row r="643">
          <cell r="B643" t="str">
            <v>1520WP07</v>
          </cell>
          <cell r="C643">
            <v>3.2039999999999997</v>
          </cell>
          <cell r="D643" t="str">
            <v>IMPORTANT</v>
          </cell>
        </row>
        <row r="644">
          <cell r="B644" t="str">
            <v>1520WP08</v>
          </cell>
          <cell r="C644">
            <v>3.2039999999999997</v>
          </cell>
          <cell r="D644" t="str">
            <v>IMPORTANT</v>
          </cell>
        </row>
        <row r="645">
          <cell r="B645" t="str">
            <v>1520WP09</v>
          </cell>
          <cell r="C645">
            <v>3.2039999999999997</v>
          </cell>
          <cell r="D645" t="str">
            <v>IMPORTANT</v>
          </cell>
        </row>
        <row r="646">
          <cell r="B646" t="str">
            <v>1520WP10</v>
          </cell>
          <cell r="C646">
            <v>3.2039999999999997</v>
          </cell>
          <cell r="D646" t="str">
            <v>IMPORTANT</v>
          </cell>
        </row>
        <row r="647">
          <cell r="B647" t="str">
            <v>1520WP11</v>
          </cell>
          <cell r="C647">
            <v>3.2039999999999997</v>
          </cell>
          <cell r="D647" t="str">
            <v>IMPORTANT</v>
          </cell>
        </row>
        <row r="648">
          <cell r="B648" t="str">
            <v>1520WP12</v>
          </cell>
          <cell r="C648">
            <v>3.2039999999999997</v>
          </cell>
          <cell r="D648" t="str">
            <v>IMPORTANT</v>
          </cell>
        </row>
        <row r="649">
          <cell r="B649" t="str">
            <v>1570WP01</v>
          </cell>
          <cell r="C649">
            <v>3.2039999999999997</v>
          </cell>
          <cell r="D649" t="str">
            <v>IMPORTANT</v>
          </cell>
        </row>
        <row r="650">
          <cell r="B650" t="str">
            <v>1570WP02</v>
          </cell>
          <cell r="C650">
            <v>3.2039999999999997</v>
          </cell>
          <cell r="D650" t="str">
            <v>IMPORTANT</v>
          </cell>
        </row>
        <row r="651">
          <cell r="B651" t="str">
            <v>1520LP01</v>
          </cell>
          <cell r="C651">
            <v>3.2039999999999997</v>
          </cell>
          <cell r="D651" t="str">
            <v>IMPORTANT</v>
          </cell>
        </row>
        <row r="652">
          <cell r="B652" t="str">
            <v>1520LP02</v>
          </cell>
          <cell r="C652">
            <v>3.2039999999999997</v>
          </cell>
          <cell r="D652" t="str">
            <v>IMPORTANT</v>
          </cell>
        </row>
        <row r="653">
          <cell r="B653" t="str">
            <v>1580LP01</v>
          </cell>
          <cell r="C653">
            <v>3.2039999999999997</v>
          </cell>
          <cell r="D653" t="str">
            <v>IMPORTANT</v>
          </cell>
        </row>
        <row r="654">
          <cell r="B654" t="str">
            <v>1340SE01</v>
          </cell>
          <cell r="C654">
            <v>3.1980000000000004</v>
          </cell>
          <cell r="D654" t="str">
            <v>IMPORTANT</v>
          </cell>
        </row>
        <row r="655">
          <cell r="B655" t="str">
            <v>1210MP01</v>
          </cell>
          <cell r="C655">
            <v>3.1900000000000004</v>
          </cell>
          <cell r="D655" t="str">
            <v>IMPORTANT</v>
          </cell>
        </row>
        <row r="656">
          <cell r="B656" t="str">
            <v>1110OB01</v>
          </cell>
          <cell r="C656">
            <v>3.1650000000000005</v>
          </cell>
          <cell r="D656" t="str">
            <v>IMPORTANT</v>
          </cell>
        </row>
        <row r="657">
          <cell r="B657" t="str">
            <v>C430OB03</v>
          </cell>
          <cell r="C657">
            <v>3.1650000000000005</v>
          </cell>
          <cell r="D657" t="str">
            <v>IMPORTANT</v>
          </cell>
        </row>
        <row r="658">
          <cell r="B658" t="str">
            <v>0830WP01</v>
          </cell>
          <cell r="C658">
            <v>3.1640000000000006</v>
          </cell>
          <cell r="D658" t="str">
            <v>IMPORTANT</v>
          </cell>
        </row>
        <row r="659">
          <cell r="B659" t="str">
            <v>0950WP01</v>
          </cell>
          <cell r="C659">
            <v>3.1640000000000006</v>
          </cell>
          <cell r="D659" t="str">
            <v>IMPORTANT</v>
          </cell>
        </row>
        <row r="660">
          <cell r="B660" t="str">
            <v>0950WP02</v>
          </cell>
          <cell r="C660">
            <v>3.1640000000000006</v>
          </cell>
          <cell r="D660" t="str">
            <v>IMPORTANT</v>
          </cell>
        </row>
        <row r="661">
          <cell r="B661" t="str">
            <v>C210OB01</v>
          </cell>
          <cell r="C661">
            <v>3.1400000000000006</v>
          </cell>
          <cell r="D661" t="str">
            <v>IMPORTANT</v>
          </cell>
        </row>
        <row r="662">
          <cell r="B662" t="str">
            <v>0720FN02</v>
          </cell>
          <cell r="C662">
            <v>3.1239999999999997</v>
          </cell>
          <cell r="D662" t="str">
            <v>IMPORTANT</v>
          </cell>
        </row>
        <row r="663">
          <cell r="B663" t="str">
            <v>0730SK01</v>
          </cell>
          <cell r="C663">
            <v>3.1050000000000004</v>
          </cell>
          <cell r="D663" t="str">
            <v>IMPORTANT</v>
          </cell>
        </row>
        <row r="664">
          <cell r="B664" t="str">
            <v>0740SK01</v>
          </cell>
          <cell r="C664">
            <v>3.1050000000000004</v>
          </cell>
          <cell r="D664" t="str">
            <v>IMPORTANT</v>
          </cell>
        </row>
        <row r="665">
          <cell r="B665" t="str">
            <v>C410OB01</v>
          </cell>
          <cell r="C665">
            <v>3.0650000000000004</v>
          </cell>
          <cell r="D665" t="str">
            <v>IMPORTANT</v>
          </cell>
        </row>
        <row r="666">
          <cell r="B666" t="str">
            <v>1210MP02</v>
          </cell>
          <cell r="C666">
            <v>3.0650000000000004</v>
          </cell>
          <cell r="D666" t="str">
            <v>IMPORTANT</v>
          </cell>
        </row>
        <row r="667">
          <cell r="B667" t="str">
            <v>1210MP03</v>
          </cell>
          <cell r="C667">
            <v>3.0650000000000004</v>
          </cell>
          <cell r="D667" t="str">
            <v>IMPORTANT</v>
          </cell>
        </row>
        <row r="668">
          <cell r="B668" t="str">
            <v>1310OB01</v>
          </cell>
          <cell r="C668">
            <v>3.0650000000000004</v>
          </cell>
          <cell r="D668" t="str">
            <v>IMPORTANT</v>
          </cell>
        </row>
        <row r="669">
          <cell r="B669" t="str">
            <v>1210MP04</v>
          </cell>
          <cell r="C669">
            <v>3.0650000000000004</v>
          </cell>
          <cell r="D669" t="str">
            <v>IMPORTANT</v>
          </cell>
        </row>
        <row r="670">
          <cell r="B670" t="str">
            <v>C410OB04</v>
          </cell>
          <cell r="C670">
            <v>3.0650000000000004</v>
          </cell>
          <cell r="D670" t="str">
            <v>IMPORTANT</v>
          </cell>
        </row>
        <row r="671">
          <cell r="B671" t="str">
            <v>C430OB02</v>
          </cell>
          <cell r="C671">
            <v>3.0650000000000004</v>
          </cell>
          <cell r="D671" t="str">
            <v>IMPORTANT</v>
          </cell>
        </row>
        <row r="672">
          <cell r="B672" t="str">
            <v>C420CM01</v>
          </cell>
          <cell r="C672">
            <v>3.0650000000000004</v>
          </cell>
          <cell r="D672" t="str">
            <v>IMPORTANT</v>
          </cell>
        </row>
        <row r="673">
          <cell r="B673" t="str">
            <v>C420CM02</v>
          </cell>
          <cell r="C673">
            <v>3.0650000000000004</v>
          </cell>
          <cell r="D673" t="str">
            <v>IMPORTANT</v>
          </cell>
        </row>
        <row r="674">
          <cell r="B674" t="str">
            <v>C420CM03</v>
          </cell>
          <cell r="C674">
            <v>3.0650000000000004</v>
          </cell>
          <cell r="D674" t="str">
            <v>IMPORTANT</v>
          </cell>
        </row>
        <row r="675">
          <cell r="B675" t="str">
            <v>C200WH01</v>
          </cell>
          <cell r="C675">
            <v>3.0650000000000004</v>
          </cell>
          <cell r="D675" t="str">
            <v>IMPORTANT</v>
          </cell>
        </row>
        <row r="676">
          <cell r="B676" t="str">
            <v>1210MP05</v>
          </cell>
          <cell r="C676">
            <v>3.0650000000000004</v>
          </cell>
          <cell r="D676" t="str">
            <v>IMPORTANT</v>
          </cell>
        </row>
        <row r="677">
          <cell r="B677" t="str">
            <v>0150WP01</v>
          </cell>
          <cell r="C677">
            <v>3.0600000000000005</v>
          </cell>
          <cell r="D677" t="str">
            <v>IMPORTANT</v>
          </cell>
        </row>
        <row r="678">
          <cell r="B678" t="str">
            <v>0150WP02</v>
          </cell>
          <cell r="C678">
            <v>3.0600000000000005</v>
          </cell>
          <cell r="D678" t="str">
            <v>IMPORTANT</v>
          </cell>
        </row>
        <row r="679">
          <cell r="B679" t="str">
            <v>0120MD01</v>
          </cell>
          <cell r="C679">
            <v>3.0540000000000003</v>
          </cell>
          <cell r="D679" t="str">
            <v>IMPORTANT</v>
          </cell>
        </row>
        <row r="680">
          <cell r="B680" t="str">
            <v>0720FN04</v>
          </cell>
          <cell r="C680">
            <v>3.04</v>
          </cell>
          <cell r="D680" t="str">
            <v>IMPORTANT</v>
          </cell>
        </row>
        <row r="681">
          <cell r="B681" t="str">
            <v>0710FN11</v>
          </cell>
          <cell r="C681">
            <v>3.04</v>
          </cell>
          <cell r="D681" t="str">
            <v>IMPORTANT</v>
          </cell>
        </row>
        <row r="682">
          <cell r="B682" t="str">
            <v>0730FN06</v>
          </cell>
          <cell r="C682">
            <v>3.04</v>
          </cell>
          <cell r="D682" t="str">
            <v>IMPORTANT</v>
          </cell>
        </row>
        <row r="683">
          <cell r="B683" t="str">
            <v>0740FN01</v>
          </cell>
          <cell r="C683">
            <v>3.04</v>
          </cell>
          <cell r="D683" t="str">
            <v>IMPORTANT</v>
          </cell>
        </row>
        <row r="684">
          <cell r="B684" t="str">
            <v>1590IP01</v>
          </cell>
          <cell r="C684">
            <v>3.0390000000000006</v>
          </cell>
          <cell r="D684" t="str">
            <v>IMPORTANT</v>
          </cell>
        </row>
        <row r="685">
          <cell r="B685" t="str">
            <v>0930IP01</v>
          </cell>
          <cell r="C685">
            <v>3.0390000000000006</v>
          </cell>
          <cell r="D685" t="str">
            <v>IMPORTANT</v>
          </cell>
        </row>
        <row r="686">
          <cell r="B686" t="str">
            <v>0940IP01</v>
          </cell>
          <cell r="C686">
            <v>3.0390000000000006</v>
          </cell>
          <cell r="D686" t="str">
            <v>IMPORTANT</v>
          </cell>
        </row>
        <row r="687">
          <cell r="B687" t="str">
            <v>0940IP02</v>
          </cell>
          <cell r="C687">
            <v>3.0390000000000006</v>
          </cell>
          <cell r="D687" t="str">
            <v>IMPORTANT</v>
          </cell>
        </row>
        <row r="688">
          <cell r="B688" t="str">
            <v>0940IP03</v>
          </cell>
          <cell r="C688">
            <v>3.0390000000000006</v>
          </cell>
          <cell r="D688" t="str">
            <v>IMPORTANT</v>
          </cell>
        </row>
        <row r="689">
          <cell r="B689" t="str">
            <v>0940IP04</v>
          </cell>
          <cell r="C689">
            <v>3.0390000000000006</v>
          </cell>
          <cell r="D689" t="str">
            <v>IMPORTANT</v>
          </cell>
        </row>
        <row r="690">
          <cell r="B690" t="str">
            <v>1310OB02</v>
          </cell>
          <cell r="C690">
            <v>3.0230000000000006</v>
          </cell>
          <cell r="D690" t="str">
            <v>IMPORTANT</v>
          </cell>
        </row>
        <row r="691">
          <cell r="B691" t="str">
            <v>1310OB03</v>
          </cell>
          <cell r="C691">
            <v>3.0230000000000006</v>
          </cell>
          <cell r="D691" t="str">
            <v>IMPORTANT</v>
          </cell>
        </row>
        <row r="692">
          <cell r="B692" t="str">
            <v>1510OB01</v>
          </cell>
          <cell r="C692">
            <v>2.99</v>
          </cell>
          <cell r="D692" t="str">
            <v>IMPORTANT</v>
          </cell>
        </row>
        <row r="693">
          <cell r="B693" t="str">
            <v>C440CH01</v>
          </cell>
          <cell r="C693">
            <v>2.9650000000000003</v>
          </cell>
          <cell r="D693" t="str">
            <v>IMPORTANT</v>
          </cell>
        </row>
        <row r="694">
          <cell r="B694" t="str">
            <v>C440CH02</v>
          </cell>
          <cell r="C694">
            <v>2.9650000000000003</v>
          </cell>
          <cell r="D694" t="str">
            <v>IMPORTANT</v>
          </cell>
        </row>
        <row r="695">
          <cell r="B695" t="str">
            <v>C410OB02</v>
          </cell>
          <cell r="C695">
            <v>2.9650000000000003</v>
          </cell>
          <cell r="D695" t="str">
            <v>IMPORTANT</v>
          </cell>
        </row>
        <row r="696">
          <cell r="B696" t="str">
            <v>C410OB03</v>
          </cell>
          <cell r="C696">
            <v>2.9650000000000003</v>
          </cell>
          <cell r="D696" t="str">
            <v>IMPORTANT</v>
          </cell>
        </row>
        <row r="697">
          <cell r="B697" t="str">
            <v>C430OB01</v>
          </cell>
          <cell r="C697">
            <v>2.9650000000000003</v>
          </cell>
          <cell r="D697" t="str">
            <v>IMPORTANT</v>
          </cell>
        </row>
        <row r="698">
          <cell r="B698" t="str">
            <v>C350OB01</v>
          </cell>
          <cell r="C698">
            <v>2.9650000000000003</v>
          </cell>
          <cell r="D698" t="str">
            <v>IMPORTANT</v>
          </cell>
        </row>
        <row r="699">
          <cell r="B699" t="str">
            <v>C360FG03</v>
          </cell>
          <cell r="C699">
            <v>2.9650000000000003</v>
          </cell>
          <cell r="D699" t="str">
            <v>IMPORTANT</v>
          </cell>
        </row>
        <row r="700">
          <cell r="B700" t="str">
            <v>C410OB05</v>
          </cell>
          <cell r="C700">
            <v>2.9650000000000003</v>
          </cell>
          <cell r="D700" t="str">
            <v>IMPORTANT</v>
          </cell>
        </row>
        <row r="701">
          <cell r="B701" t="str">
            <v>C450RT01</v>
          </cell>
          <cell r="C701">
            <v>2.9650000000000003</v>
          </cell>
          <cell r="D701" t="str">
            <v>IMPORTANT</v>
          </cell>
        </row>
        <row r="702">
          <cell r="B702" t="str">
            <v>C410OB07</v>
          </cell>
          <cell r="C702">
            <v>2.9650000000000003</v>
          </cell>
          <cell r="D702" t="str">
            <v>IMPORTANT</v>
          </cell>
        </row>
        <row r="703">
          <cell r="B703" t="str">
            <v>0160MD01</v>
          </cell>
          <cell r="C703">
            <v>2.9640000000000004</v>
          </cell>
          <cell r="D703" t="str">
            <v>IMPORTANT</v>
          </cell>
        </row>
        <row r="704">
          <cell r="B704" t="str">
            <v>0310BL02</v>
          </cell>
          <cell r="C704">
            <v>2.9550000000000001</v>
          </cell>
          <cell r="D704" t="str">
            <v>IMPORTANT</v>
          </cell>
        </row>
        <row r="705">
          <cell r="B705" t="str">
            <v>0310BL01</v>
          </cell>
          <cell r="C705">
            <v>2.9550000000000001</v>
          </cell>
          <cell r="D705" t="str">
            <v>IMPORTANT</v>
          </cell>
        </row>
        <row r="706">
          <cell r="B706" t="str">
            <v>1580SH01</v>
          </cell>
          <cell r="C706">
            <v>2.9539999999999997</v>
          </cell>
          <cell r="D706" t="str">
            <v>IMPORTANT</v>
          </cell>
        </row>
        <row r="707">
          <cell r="B707" t="str">
            <v>1570BU01</v>
          </cell>
          <cell r="C707">
            <v>2.9539999999999997</v>
          </cell>
          <cell r="D707" t="str">
            <v>IMPORTANT</v>
          </cell>
        </row>
        <row r="708">
          <cell r="B708" t="str">
            <v>1520BU01</v>
          </cell>
          <cell r="C708">
            <v>2.9539999999999997</v>
          </cell>
          <cell r="D708" t="str">
            <v>IMPORTANT</v>
          </cell>
        </row>
        <row r="709">
          <cell r="B709" t="str">
            <v>1520BU02</v>
          </cell>
          <cell r="C709">
            <v>2.9539999999999997</v>
          </cell>
          <cell r="D709" t="str">
            <v>IMPORTANT</v>
          </cell>
        </row>
        <row r="710">
          <cell r="B710" t="str">
            <v>1520BU03</v>
          </cell>
          <cell r="C710">
            <v>2.9539999999999997</v>
          </cell>
          <cell r="D710" t="str">
            <v>IMPORTANT</v>
          </cell>
        </row>
        <row r="711">
          <cell r="B711" t="str">
            <v>1550BU01</v>
          </cell>
          <cell r="C711">
            <v>2.9539999999999997</v>
          </cell>
          <cell r="D711" t="str">
            <v>IMPORTANT</v>
          </cell>
        </row>
        <row r="712">
          <cell r="B712" t="str">
            <v>1520BH01</v>
          </cell>
          <cell r="C712">
            <v>2.9539999999999997</v>
          </cell>
          <cell r="D712" t="str">
            <v>IMPORTANT</v>
          </cell>
        </row>
        <row r="713">
          <cell r="B713" t="str">
            <v>1520BH02</v>
          </cell>
          <cell r="C713">
            <v>2.9539999999999997</v>
          </cell>
          <cell r="D713" t="str">
            <v>IMPORTANT</v>
          </cell>
        </row>
        <row r="714">
          <cell r="B714" t="str">
            <v>1520BH03</v>
          </cell>
          <cell r="C714">
            <v>2.9539999999999997</v>
          </cell>
          <cell r="D714" t="str">
            <v>IMPORTANT</v>
          </cell>
        </row>
        <row r="715">
          <cell r="B715" t="str">
            <v>1570LP01</v>
          </cell>
          <cell r="C715">
            <v>2.9539999999999997</v>
          </cell>
          <cell r="D715" t="str">
            <v>IMPORTANT</v>
          </cell>
        </row>
        <row r="716">
          <cell r="B716" t="str">
            <v>1570LP02</v>
          </cell>
          <cell r="C716">
            <v>2.9539999999999997</v>
          </cell>
          <cell r="D716" t="str">
            <v>IMPORTANT</v>
          </cell>
        </row>
        <row r="717">
          <cell r="B717" t="str">
            <v>1570LP03</v>
          </cell>
          <cell r="C717">
            <v>2.9539999999999997</v>
          </cell>
          <cell r="D717" t="str">
            <v>IMPORTANT</v>
          </cell>
        </row>
        <row r="718">
          <cell r="B718" t="str">
            <v>1570LP04</v>
          </cell>
          <cell r="C718">
            <v>2.9539999999999997</v>
          </cell>
          <cell r="D718" t="str">
            <v>IMPORTANT</v>
          </cell>
        </row>
        <row r="719">
          <cell r="B719" t="str">
            <v>1570LP05</v>
          </cell>
          <cell r="C719">
            <v>2.9539999999999997</v>
          </cell>
          <cell r="D719" t="str">
            <v>IMPORTANT</v>
          </cell>
        </row>
        <row r="720">
          <cell r="B720" t="str">
            <v>1560LP01</v>
          </cell>
          <cell r="C720">
            <v>2.9539999999999997</v>
          </cell>
          <cell r="D720" t="str">
            <v>IMPORTANT</v>
          </cell>
        </row>
        <row r="721">
          <cell r="B721" t="str">
            <v>1560LP02</v>
          </cell>
          <cell r="C721">
            <v>2.9539999999999997</v>
          </cell>
          <cell r="D721" t="str">
            <v>IMPORTANT</v>
          </cell>
        </row>
        <row r="722">
          <cell r="B722" t="str">
            <v>1560LP03</v>
          </cell>
          <cell r="C722">
            <v>2.9539999999999997</v>
          </cell>
          <cell r="D722" t="str">
            <v>IMPORTANT</v>
          </cell>
        </row>
        <row r="723">
          <cell r="B723" t="str">
            <v>1560LP04</v>
          </cell>
          <cell r="C723">
            <v>2.9539999999999997</v>
          </cell>
          <cell r="D723" t="str">
            <v>IMPORTANT</v>
          </cell>
        </row>
        <row r="724">
          <cell r="B724" t="str">
            <v>1550LP01</v>
          </cell>
          <cell r="C724">
            <v>2.9539999999999997</v>
          </cell>
          <cell r="D724" t="str">
            <v>IMPORTANT</v>
          </cell>
        </row>
        <row r="725">
          <cell r="B725" t="str">
            <v>1550LP02</v>
          </cell>
          <cell r="C725">
            <v>2.9539999999999997</v>
          </cell>
          <cell r="D725" t="str">
            <v>IMPORTANT</v>
          </cell>
        </row>
        <row r="726">
          <cell r="B726" t="str">
            <v>1550LP03</v>
          </cell>
          <cell r="C726">
            <v>2.9539999999999997</v>
          </cell>
          <cell r="D726" t="str">
            <v>IMPORTANT</v>
          </cell>
        </row>
        <row r="727">
          <cell r="B727" t="str">
            <v>1550LP04</v>
          </cell>
          <cell r="C727">
            <v>2.9539999999999997</v>
          </cell>
          <cell r="D727" t="str">
            <v>IMPORTANT</v>
          </cell>
        </row>
        <row r="728">
          <cell r="B728" t="str">
            <v>1320DS01</v>
          </cell>
          <cell r="C728">
            <v>2.9539999999999997</v>
          </cell>
          <cell r="D728" t="str">
            <v>IMPORTANT</v>
          </cell>
        </row>
        <row r="729">
          <cell r="B729" t="str">
            <v>1320DS02</v>
          </cell>
          <cell r="C729">
            <v>2.9539999999999997</v>
          </cell>
          <cell r="D729" t="str">
            <v>IMPORTANT</v>
          </cell>
        </row>
        <row r="730">
          <cell r="B730" t="str">
            <v>1570DS01</v>
          </cell>
          <cell r="C730">
            <v>2.9539999999999997</v>
          </cell>
          <cell r="D730" t="str">
            <v>IMPORTANT</v>
          </cell>
        </row>
        <row r="731">
          <cell r="B731" t="str">
            <v>1520DS01</v>
          </cell>
          <cell r="C731">
            <v>2.9539999999999997</v>
          </cell>
          <cell r="D731" t="str">
            <v>IMPORTANT</v>
          </cell>
        </row>
        <row r="732">
          <cell r="B732" t="str">
            <v>1520DS02</v>
          </cell>
          <cell r="C732">
            <v>2.9539999999999997</v>
          </cell>
          <cell r="D732" t="str">
            <v>IMPORTANT</v>
          </cell>
        </row>
        <row r="733">
          <cell r="B733" t="str">
            <v>0830SH01</v>
          </cell>
          <cell r="C733">
            <v>2.9539999999999997</v>
          </cell>
          <cell r="D733" t="str">
            <v>IMPORTANT</v>
          </cell>
        </row>
        <row r="734">
          <cell r="B734" t="str">
            <v>1550BU02</v>
          </cell>
          <cell r="C734">
            <v>2.9539999999999997</v>
          </cell>
          <cell r="D734" t="str">
            <v>IMPORTANT</v>
          </cell>
        </row>
        <row r="735">
          <cell r="B735" t="str">
            <v>1570BU02</v>
          </cell>
          <cell r="C735">
            <v>2.9539999999999997</v>
          </cell>
          <cell r="D735" t="str">
            <v>IMPORTANT</v>
          </cell>
        </row>
        <row r="736">
          <cell r="B736" t="str">
            <v>1580BU01</v>
          </cell>
          <cell r="C736">
            <v>2.9539999999999997</v>
          </cell>
          <cell r="D736" t="str">
            <v>IMPORTANT</v>
          </cell>
        </row>
        <row r="737">
          <cell r="B737" t="str">
            <v>1510DS01</v>
          </cell>
          <cell r="C737">
            <v>2.9539999999999997</v>
          </cell>
          <cell r="D737" t="str">
            <v>IMPORTANT</v>
          </cell>
        </row>
        <row r="738">
          <cell r="B738" t="str">
            <v>0610BI01</v>
          </cell>
          <cell r="C738">
            <v>2.9185000000000003</v>
          </cell>
          <cell r="D738" t="str">
            <v>IMPORTANT</v>
          </cell>
        </row>
        <row r="739">
          <cell r="B739" t="str">
            <v>0610BI02</v>
          </cell>
          <cell r="C739">
            <v>2.9185000000000003</v>
          </cell>
          <cell r="D739" t="str">
            <v>IMPORTANT</v>
          </cell>
        </row>
        <row r="740">
          <cell r="B740" t="str">
            <v>0610BI03</v>
          </cell>
          <cell r="C740">
            <v>2.9185000000000003</v>
          </cell>
          <cell r="D740" t="str">
            <v>IMPORTANT</v>
          </cell>
        </row>
        <row r="741">
          <cell r="B741" t="str">
            <v>0610BI04</v>
          </cell>
          <cell r="C741">
            <v>2.9185000000000003</v>
          </cell>
          <cell r="D741" t="str">
            <v>IMPORTANT</v>
          </cell>
        </row>
        <row r="742">
          <cell r="B742" t="str">
            <v>0610BI05</v>
          </cell>
          <cell r="C742">
            <v>2.9185000000000003</v>
          </cell>
          <cell r="D742" t="str">
            <v>IMPORTANT</v>
          </cell>
        </row>
        <row r="743">
          <cell r="B743" t="str">
            <v>0610BI06</v>
          </cell>
          <cell r="C743">
            <v>2.9185000000000003</v>
          </cell>
          <cell r="D743" t="str">
            <v>IMPORTANT</v>
          </cell>
        </row>
        <row r="744">
          <cell r="B744" t="str">
            <v>0820BI01</v>
          </cell>
          <cell r="C744">
            <v>2.9185000000000003</v>
          </cell>
          <cell r="D744" t="str">
            <v>IMPORTANT</v>
          </cell>
        </row>
        <row r="745">
          <cell r="B745" t="str">
            <v>0820BI02</v>
          </cell>
          <cell r="C745">
            <v>2.9185000000000003</v>
          </cell>
          <cell r="D745" t="str">
            <v>IMPORTANT</v>
          </cell>
        </row>
        <row r="746">
          <cell r="B746" t="str">
            <v>0820BI03</v>
          </cell>
          <cell r="C746">
            <v>2.9185000000000003</v>
          </cell>
          <cell r="D746" t="str">
            <v>IMPORTANT</v>
          </cell>
        </row>
        <row r="747">
          <cell r="B747" t="str">
            <v>0820BI04</v>
          </cell>
          <cell r="C747">
            <v>2.9185000000000003</v>
          </cell>
          <cell r="D747" t="str">
            <v>IMPORTANT</v>
          </cell>
        </row>
        <row r="748">
          <cell r="B748" t="str">
            <v>0930BI01</v>
          </cell>
          <cell r="C748">
            <v>2.9185000000000003</v>
          </cell>
          <cell r="D748" t="str">
            <v>IMPORTANT</v>
          </cell>
        </row>
        <row r="749">
          <cell r="B749" t="str">
            <v>0210BF01</v>
          </cell>
          <cell r="C749">
            <v>2.899</v>
          </cell>
          <cell r="D749" t="str">
            <v>IMPORTANT</v>
          </cell>
        </row>
        <row r="750">
          <cell r="B750" t="str">
            <v>0210BF02</v>
          </cell>
          <cell r="C750">
            <v>2.899</v>
          </cell>
          <cell r="D750" t="str">
            <v>IMPORTANT</v>
          </cell>
        </row>
        <row r="751">
          <cell r="B751" t="str">
            <v>0210FE01</v>
          </cell>
          <cell r="C751">
            <v>2.899</v>
          </cell>
          <cell r="D751" t="str">
            <v>IMPORTANT</v>
          </cell>
        </row>
        <row r="752">
          <cell r="B752" t="str">
            <v>0110FE01</v>
          </cell>
          <cell r="C752">
            <v>2.899</v>
          </cell>
          <cell r="D752" t="str">
            <v>IMPORTANT</v>
          </cell>
        </row>
        <row r="753">
          <cell r="B753" t="str">
            <v>0210CN01</v>
          </cell>
          <cell r="C753">
            <v>2.899</v>
          </cell>
          <cell r="D753" t="str">
            <v>IMPORTANT</v>
          </cell>
        </row>
        <row r="754">
          <cell r="B754" t="str">
            <v>0110GA01</v>
          </cell>
          <cell r="C754">
            <v>2.899</v>
          </cell>
          <cell r="D754" t="str">
            <v>IMPORTANT</v>
          </cell>
        </row>
        <row r="755">
          <cell r="B755" t="str">
            <v>0120GA01</v>
          </cell>
          <cell r="C755">
            <v>2.899</v>
          </cell>
          <cell r="D755" t="str">
            <v>IMPORTANT</v>
          </cell>
        </row>
        <row r="756">
          <cell r="B756" t="str">
            <v>0150GA01</v>
          </cell>
          <cell r="C756">
            <v>2.899</v>
          </cell>
          <cell r="D756" t="str">
            <v>IMPORTANT</v>
          </cell>
        </row>
        <row r="757">
          <cell r="B757" t="str">
            <v>0160GA01</v>
          </cell>
          <cell r="C757">
            <v>2.899</v>
          </cell>
          <cell r="D757" t="str">
            <v>IMPORTANT</v>
          </cell>
        </row>
        <row r="758">
          <cell r="B758" t="str">
            <v>0210GA01</v>
          </cell>
          <cell r="C758">
            <v>2.899</v>
          </cell>
          <cell r="D758" t="str">
            <v>IMPORTANT</v>
          </cell>
        </row>
        <row r="759">
          <cell r="B759" t="str">
            <v>0210GA02</v>
          </cell>
          <cell r="C759">
            <v>2.899</v>
          </cell>
          <cell r="D759" t="str">
            <v>IMPORTANT</v>
          </cell>
        </row>
        <row r="760">
          <cell r="B760" t="str">
            <v>0820GA66</v>
          </cell>
          <cell r="C760">
            <v>2.899</v>
          </cell>
          <cell r="D760" t="str">
            <v>IMPORTANT</v>
          </cell>
        </row>
        <row r="761">
          <cell r="B761" t="str">
            <v>0210CC01</v>
          </cell>
          <cell r="C761">
            <v>2.899</v>
          </cell>
          <cell r="D761" t="str">
            <v>IMPORTANT</v>
          </cell>
        </row>
        <row r="762">
          <cell r="B762" t="str">
            <v>0210WF01</v>
          </cell>
          <cell r="C762">
            <v>2.899</v>
          </cell>
          <cell r="D762" t="str">
            <v>IMPORTANT</v>
          </cell>
        </row>
        <row r="763">
          <cell r="B763" t="str">
            <v>0110SM01</v>
          </cell>
          <cell r="C763">
            <v>2.8890000000000007</v>
          </cell>
          <cell r="D763" t="str">
            <v>IMPORTANT</v>
          </cell>
        </row>
        <row r="764">
          <cell r="B764" t="str">
            <v>0120SM01</v>
          </cell>
          <cell r="C764">
            <v>2.8890000000000007</v>
          </cell>
          <cell r="D764" t="str">
            <v>IMPORTANT</v>
          </cell>
        </row>
        <row r="765">
          <cell r="B765" t="str">
            <v>0150SM01</v>
          </cell>
          <cell r="C765">
            <v>2.8890000000000007</v>
          </cell>
          <cell r="D765" t="str">
            <v>IMPORTANT</v>
          </cell>
        </row>
        <row r="766">
          <cell r="B766" t="str">
            <v>0160SM01</v>
          </cell>
          <cell r="C766">
            <v>2.8890000000000007</v>
          </cell>
          <cell r="D766" t="str">
            <v>IMPORTANT</v>
          </cell>
        </row>
        <row r="767">
          <cell r="B767" t="str">
            <v>0810SM01</v>
          </cell>
          <cell r="C767">
            <v>2.8890000000000007</v>
          </cell>
          <cell r="D767" t="str">
            <v>IMPORTANT</v>
          </cell>
        </row>
        <row r="768">
          <cell r="B768" t="str">
            <v>0820SM01</v>
          </cell>
          <cell r="C768">
            <v>2.8890000000000007</v>
          </cell>
          <cell r="D768" t="str">
            <v>IMPORTANT</v>
          </cell>
        </row>
        <row r="769">
          <cell r="B769" t="str">
            <v>0310FE01</v>
          </cell>
          <cell r="C769">
            <v>2.88</v>
          </cell>
          <cell r="D769" t="str">
            <v>IMPORTANT</v>
          </cell>
        </row>
        <row r="770">
          <cell r="B770" t="str">
            <v>0310FE02</v>
          </cell>
          <cell r="C770">
            <v>2.88</v>
          </cell>
          <cell r="D770" t="str">
            <v>IMPORTANT</v>
          </cell>
        </row>
        <row r="771">
          <cell r="B771" t="str">
            <v>0150BI01</v>
          </cell>
          <cell r="C771">
            <v>2.8740000000000001</v>
          </cell>
          <cell r="D771" t="str">
            <v>IMPORTANT</v>
          </cell>
        </row>
        <row r="772">
          <cell r="B772" t="str">
            <v>0210BI01</v>
          </cell>
          <cell r="C772">
            <v>2.8740000000000001</v>
          </cell>
          <cell r="D772" t="str">
            <v>IMPORTANT</v>
          </cell>
        </row>
        <row r="773">
          <cell r="B773" t="str">
            <v>0130CH01</v>
          </cell>
          <cell r="C773">
            <v>2.8740000000000001</v>
          </cell>
          <cell r="D773" t="str">
            <v>IMPORTANT</v>
          </cell>
        </row>
        <row r="774">
          <cell r="B774" t="str">
            <v>0110MD01</v>
          </cell>
          <cell r="C774">
            <v>2.8740000000000001</v>
          </cell>
          <cell r="D774" t="str">
            <v>IMPORTANT</v>
          </cell>
        </row>
        <row r="775">
          <cell r="B775" t="str">
            <v>0130MD01</v>
          </cell>
          <cell r="C775">
            <v>2.8740000000000001</v>
          </cell>
          <cell r="D775" t="str">
            <v>IMPORTANT</v>
          </cell>
        </row>
        <row r="776">
          <cell r="B776" t="str">
            <v>0130MS01</v>
          </cell>
          <cell r="C776">
            <v>2.8740000000000001</v>
          </cell>
          <cell r="D776" t="str">
            <v>IMPORTANT</v>
          </cell>
        </row>
        <row r="777">
          <cell r="B777" t="str">
            <v>0110HP01</v>
          </cell>
          <cell r="C777">
            <v>2.8740000000000001</v>
          </cell>
          <cell r="D777" t="str">
            <v>IMPORTANT</v>
          </cell>
        </row>
        <row r="778">
          <cell r="B778" t="str">
            <v>0130HP01</v>
          </cell>
          <cell r="C778">
            <v>2.8740000000000001</v>
          </cell>
          <cell r="D778" t="str">
            <v>IMPORTANT</v>
          </cell>
        </row>
        <row r="779">
          <cell r="B779" t="str">
            <v>0210CH01</v>
          </cell>
          <cell r="C779">
            <v>2.8740000000000001</v>
          </cell>
          <cell r="D779" t="str">
            <v>IMPORTANT</v>
          </cell>
        </row>
        <row r="780">
          <cell r="B780" t="str">
            <v>0520CH01</v>
          </cell>
          <cell r="C780">
            <v>2.8740000000000001</v>
          </cell>
          <cell r="D780" t="str">
            <v>IMPORTANT</v>
          </cell>
        </row>
        <row r="781">
          <cell r="B781" t="str">
            <v>0620‍CH01</v>
          </cell>
          <cell r="C781">
            <v>2.8740000000000001</v>
          </cell>
          <cell r="D781" t="str">
            <v>IMPORTANT</v>
          </cell>
        </row>
        <row r="782">
          <cell r="B782" t="str">
            <v>0710CH01</v>
          </cell>
          <cell r="C782">
            <v>2.8740000000000001</v>
          </cell>
          <cell r="D782" t="str">
            <v>IMPORTANT</v>
          </cell>
        </row>
        <row r="783">
          <cell r="B783" t="str">
            <v>0740CH01</v>
          </cell>
          <cell r="C783">
            <v>2.8740000000000001</v>
          </cell>
          <cell r="D783" t="str">
            <v>IMPORTANT</v>
          </cell>
        </row>
        <row r="784">
          <cell r="B784" t="str">
            <v>0820CH01</v>
          </cell>
          <cell r="C784">
            <v>2.8740000000000001</v>
          </cell>
          <cell r="D784" t="str">
            <v>IMPORTANT</v>
          </cell>
        </row>
        <row r="785">
          <cell r="B785" t="str">
            <v>0950CH01</v>
          </cell>
          <cell r="C785">
            <v>2.8740000000000001</v>
          </cell>
          <cell r="D785" t="str">
            <v>IMPORTANT</v>
          </cell>
        </row>
        <row r="786">
          <cell r="B786" t="str">
            <v>0830HP01</v>
          </cell>
          <cell r="C786">
            <v>2.8740000000000001</v>
          </cell>
          <cell r="D786" t="str">
            <v>IMPORTANT</v>
          </cell>
        </row>
        <row r="787">
          <cell r="B787" t="str">
            <v>0310SL01</v>
          </cell>
          <cell r="C787">
            <v>2.855</v>
          </cell>
          <cell r="D787" t="str">
            <v>IMPORTANT</v>
          </cell>
        </row>
        <row r="788">
          <cell r="B788" t="str">
            <v>0310SL02</v>
          </cell>
          <cell r="C788">
            <v>2.855</v>
          </cell>
          <cell r="D788" t="str">
            <v>IMPORTANT</v>
          </cell>
        </row>
        <row r="789">
          <cell r="B789" t="str">
            <v>1500.PI-CE01</v>
          </cell>
          <cell r="C789">
            <v>2.7990000000000004</v>
          </cell>
          <cell r="D789" t="str">
            <v>IMPORTANT</v>
          </cell>
        </row>
        <row r="790">
          <cell r="B790" t="str">
            <v>1320WT02</v>
          </cell>
          <cell r="C790">
            <v>2.4110000000000005</v>
          </cell>
          <cell r="D790" t="str">
            <v>IMPORTANT</v>
          </cell>
        </row>
        <row r="791">
          <cell r="B791" t="str">
            <v>1310WT01</v>
          </cell>
          <cell r="C791">
            <v>2.4110000000000005</v>
          </cell>
          <cell r="D791" t="str">
            <v>IMPORTANT</v>
          </cell>
        </row>
        <row r="792">
          <cell r="B792" t="str">
            <v>1330WT01</v>
          </cell>
          <cell r="C792">
            <v>2.4110000000000005</v>
          </cell>
          <cell r="D792" t="str">
            <v>IMPORTANT</v>
          </cell>
        </row>
        <row r="793">
          <cell r="B793" t="str">
            <v>1330WT02</v>
          </cell>
          <cell r="C793">
            <v>2.4110000000000005</v>
          </cell>
          <cell r="D793" t="str">
            <v>IMPORTANT</v>
          </cell>
        </row>
        <row r="794">
          <cell r="B794" t="str">
            <v>1390WT01</v>
          </cell>
          <cell r="C794">
            <v>2.4110000000000005</v>
          </cell>
          <cell r="D794" t="str">
            <v>IMPORTANT</v>
          </cell>
        </row>
        <row r="795">
          <cell r="B795" t="str">
            <v>1390WT02</v>
          </cell>
          <cell r="C795">
            <v>2.4110000000000005</v>
          </cell>
          <cell r="D795" t="str">
            <v>IMPORTANT</v>
          </cell>
        </row>
        <row r="796">
          <cell r="B796" t="str">
            <v>1590WT01</v>
          </cell>
          <cell r="C796">
            <v>2.4110000000000005</v>
          </cell>
          <cell r="D796" t="str">
            <v>IMPORTANT</v>
          </cell>
        </row>
        <row r="797">
          <cell r="B797" t="str">
            <v>1590WT02</v>
          </cell>
          <cell r="C797">
            <v>2.4110000000000005</v>
          </cell>
          <cell r="D797" t="str">
            <v>IMPORTANT</v>
          </cell>
        </row>
        <row r="798">
          <cell r="B798" t="str">
            <v>1590WT03</v>
          </cell>
          <cell r="C798">
            <v>2.4110000000000005</v>
          </cell>
          <cell r="D798" t="str">
            <v>IMPORTANT</v>
          </cell>
        </row>
        <row r="799">
          <cell r="B799" t="str">
            <v>0740GA01</v>
          </cell>
          <cell r="C799">
            <v>2.1410000000000005</v>
          </cell>
          <cell r="D799" t="str">
            <v>NORMAL</v>
          </cell>
        </row>
        <row r="800">
          <cell r="B800" t="str">
            <v>0820GA26</v>
          </cell>
          <cell r="C800">
            <v>2.1410000000000005</v>
          </cell>
          <cell r="D800" t="str">
            <v>NORMAL</v>
          </cell>
        </row>
        <row r="801">
          <cell r="B801" t="str">
            <v>0820GA27</v>
          </cell>
          <cell r="C801">
            <v>2.1410000000000005</v>
          </cell>
          <cell r="D801" t="str">
            <v>NORMAL</v>
          </cell>
        </row>
        <row r="802">
          <cell r="B802" t="str">
            <v>0820GA28</v>
          </cell>
          <cell r="C802">
            <v>2.1410000000000005</v>
          </cell>
          <cell r="D802" t="str">
            <v>NORMAL</v>
          </cell>
        </row>
        <row r="803">
          <cell r="B803" t="str">
            <v>0820GA29</v>
          </cell>
          <cell r="C803">
            <v>2.1410000000000005</v>
          </cell>
          <cell r="D803" t="str">
            <v>NORMAL</v>
          </cell>
        </row>
        <row r="804">
          <cell r="B804" t="str">
            <v>0820GA30</v>
          </cell>
          <cell r="C804">
            <v>2.1410000000000005</v>
          </cell>
          <cell r="D804" t="str">
            <v>NORMAL</v>
          </cell>
        </row>
        <row r="805">
          <cell r="B805" t="str">
            <v>0820GA31</v>
          </cell>
          <cell r="C805">
            <v>2.1410000000000005</v>
          </cell>
          <cell r="D805" t="str">
            <v>NORMAL</v>
          </cell>
        </row>
        <row r="806">
          <cell r="B806" t="str">
            <v>0820GA32</v>
          </cell>
          <cell r="C806">
            <v>2.1410000000000005</v>
          </cell>
          <cell r="D806" t="str">
            <v>NORMAL</v>
          </cell>
        </row>
        <row r="807">
          <cell r="B807" t="str">
            <v>0820GA33</v>
          </cell>
          <cell r="C807">
            <v>2.1410000000000005</v>
          </cell>
          <cell r="D807" t="str">
            <v>NORMAL</v>
          </cell>
        </row>
        <row r="808">
          <cell r="B808" t="str">
            <v>0820GA34</v>
          </cell>
          <cell r="C808">
            <v>2.1410000000000005</v>
          </cell>
          <cell r="D808" t="str">
            <v>NORMAL</v>
          </cell>
        </row>
        <row r="809">
          <cell r="B809" t="str">
            <v>0820GA35</v>
          </cell>
          <cell r="C809">
            <v>2.1410000000000005</v>
          </cell>
          <cell r="D809" t="str">
            <v>NORMAL</v>
          </cell>
        </row>
        <row r="810">
          <cell r="B810" t="str">
            <v>0820GA36</v>
          </cell>
          <cell r="C810">
            <v>2.1410000000000005</v>
          </cell>
          <cell r="D810" t="str">
            <v>NORMAL</v>
          </cell>
        </row>
        <row r="811">
          <cell r="B811" t="str">
            <v>0820GA37</v>
          </cell>
          <cell r="C811">
            <v>2.1410000000000005</v>
          </cell>
          <cell r="D811" t="str">
            <v>NORMAL</v>
          </cell>
        </row>
        <row r="812">
          <cell r="B812" t="str">
            <v>0820GA38</v>
          </cell>
          <cell r="C812">
            <v>2.1410000000000005</v>
          </cell>
          <cell r="D812" t="str">
            <v>NORMAL</v>
          </cell>
        </row>
        <row r="813">
          <cell r="B813" t="str">
            <v>0820GA39</v>
          </cell>
          <cell r="C813">
            <v>2.1410000000000005</v>
          </cell>
          <cell r="D813" t="str">
            <v>NORMAL</v>
          </cell>
        </row>
        <row r="814">
          <cell r="B814" t="str">
            <v>0820GA40</v>
          </cell>
          <cell r="C814">
            <v>2.1410000000000005</v>
          </cell>
          <cell r="D814" t="str">
            <v>NORMAL</v>
          </cell>
        </row>
        <row r="815">
          <cell r="B815" t="str">
            <v>0820GA41</v>
          </cell>
          <cell r="C815">
            <v>2.1410000000000005</v>
          </cell>
          <cell r="D815" t="str">
            <v>NORMAL</v>
          </cell>
        </row>
        <row r="816">
          <cell r="B816" t="str">
            <v>0820GA42</v>
          </cell>
          <cell r="C816">
            <v>2.1410000000000005</v>
          </cell>
          <cell r="D816" t="str">
            <v>NORMAL</v>
          </cell>
        </row>
        <row r="817">
          <cell r="B817" t="str">
            <v>0820GA43</v>
          </cell>
          <cell r="C817">
            <v>2.1410000000000005</v>
          </cell>
          <cell r="D817" t="str">
            <v>NORMAL</v>
          </cell>
        </row>
        <row r="818">
          <cell r="B818" t="str">
            <v>0820GA44</v>
          </cell>
          <cell r="C818">
            <v>2.1410000000000005</v>
          </cell>
          <cell r="D818" t="str">
            <v>NORMAL</v>
          </cell>
        </row>
        <row r="819">
          <cell r="B819" t="str">
            <v>0820GA45</v>
          </cell>
          <cell r="C819">
            <v>2.1410000000000005</v>
          </cell>
          <cell r="D819" t="str">
            <v>NORMAL</v>
          </cell>
        </row>
        <row r="820">
          <cell r="B820" t="str">
            <v>0820GA46</v>
          </cell>
          <cell r="C820">
            <v>2.1410000000000005</v>
          </cell>
          <cell r="D820" t="str">
            <v>NORMAL</v>
          </cell>
        </row>
        <row r="821">
          <cell r="B821" t="str">
            <v>0820GA47</v>
          </cell>
          <cell r="C821">
            <v>2.1410000000000005</v>
          </cell>
          <cell r="D821" t="str">
            <v>NORMAL</v>
          </cell>
        </row>
        <row r="822">
          <cell r="B822" t="str">
            <v>0820GA48</v>
          </cell>
          <cell r="C822">
            <v>2.1410000000000005</v>
          </cell>
          <cell r="D822" t="str">
            <v>NORMAL</v>
          </cell>
        </row>
        <row r="823">
          <cell r="B823" t="str">
            <v>0820GA49</v>
          </cell>
          <cell r="C823">
            <v>2.1410000000000005</v>
          </cell>
          <cell r="D823" t="str">
            <v>NORMAL</v>
          </cell>
        </row>
        <row r="824">
          <cell r="B824" t="str">
            <v>0820GA50</v>
          </cell>
          <cell r="C824">
            <v>2.1410000000000005</v>
          </cell>
          <cell r="D824" t="str">
            <v>NORMAL</v>
          </cell>
        </row>
        <row r="825">
          <cell r="B825" t="str">
            <v>0820GA51</v>
          </cell>
          <cell r="C825">
            <v>2.1410000000000005</v>
          </cell>
          <cell r="D825" t="str">
            <v>NORMAL</v>
          </cell>
        </row>
        <row r="826">
          <cell r="B826" t="str">
            <v>0820GA52</v>
          </cell>
          <cell r="C826">
            <v>2.1410000000000005</v>
          </cell>
          <cell r="D826" t="str">
            <v>NORMAL</v>
          </cell>
        </row>
        <row r="827">
          <cell r="B827" t="str">
            <v>0820GA53</v>
          </cell>
          <cell r="C827">
            <v>2.1410000000000005</v>
          </cell>
          <cell r="D827" t="str">
            <v>NORMAL</v>
          </cell>
        </row>
        <row r="828">
          <cell r="B828" t="str">
            <v>0820GA54</v>
          </cell>
          <cell r="C828">
            <v>2.1410000000000005</v>
          </cell>
          <cell r="D828" t="str">
            <v>NORMAL</v>
          </cell>
        </row>
        <row r="829">
          <cell r="B829" t="str">
            <v>0820GA55</v>
          </cell>
          <cell r="C829">
            <v>2.1410000000000005</v>
          </cell>
          <cell r="D829" t="str">
            <v>NORMAL</v>
          </cell>
        </row>
        <row r="830">
          <cell r="B830" t="str">
            <v>0820GA56</v>
          </cell>
          <cell r="C830">
            <v>2.1410000000000005</v>
          </cell>
          <cell r="D830" t="str">
            <v>NORMAL</v>
          </cell>
        </row>
        <row r="831">
          <cell r="B831" t="str">
            <v>0820GA57</v>
          </cell>
          <cell r="C831">
            <v>2.1410000000000005</v>
          </cell>
          <cell r="D831" t="str">
            <v>NORMAL</v>
          </cell>
        </row>
        <row r="832">
          <cell r="B832" t="str">
            <v>0820GA58</v>
          </cell>
          <cell r="C832">
            <v>2.1410000000000005</v>
          </cell>
          <cell r="D832" t="str">
            <v>NORMAL</v>
          </cell>
        </row>
        <row r="833">
          <cell r="B833" t="str">
            <v>0820GA59</v>
          </cell>
          <cell r="C833">
            <v>2.1410000000000005</v>
          </cell>
          <cell r="D833" t="str">
            <v>NORMAL</v>
          </cell>
        </row>
        <row r="834">
          <cell r="B834" t="str">
            <v>0820GA60</v>
          </cell>
          <cell r="C834">
            <v>2.1410000000000005</v>
          </cell>
          <cell r="D834" t="str">
            <v>NORMAL</v>
          </cell>
        </row>
        <row r="835">
          <cell r="B835" t="str">
            <v>0820GA61</v>
          </cell>
          <cell r="C835">
            <v>2.1410000000000005</v>
          </cell>
          <cell r="D835" t="str">
            <v>NORMAL</v>
          </cell>
        </row>
        <row r="836">
          <cell r="B836" t="str">
            <v>0820GA62</v>
          </cell>
          <cell r="C836">
            <v>2.1410000000000005</v>
          </cell>
          <cell r="D836" t="str">
            <v>NORMAL</v>
          </cell>
        </row>
        <row r="837">
          <cell r="B837" t="str">
            <v>0820GA63</v>
          </cell>
          <cell r="C837">
            <v>2.1410000000000005</v>
          </cell>
          <cell r="D837" t="str">
            <v>NORMAL</v>
          </cell>
        </row>
        <row r="838">
          <cell r="B838" t="str">
            <v>0820GA64</v>
          </cell>
          <cell r="C838">
            <v>2.1410000000000005</v>
          </cell>
          <cell r="D838" t="str">
            <v>NORMAL</v>
          </cell>
        </row>
        <row r="839">
          <cell r="B839" t="str">
            <v>0820GA65</v>
          </cell>
          <cell r="C839">
            <v>2.1410000000000005</v>
          </cell>
          <cell r="D839" t="str">
            <v>NORMAL</v>
          </cell>
        </row>
        <row r="840">
          <cell r="B840" t="str">
            <v>1590SU01</v>
          </cell>
          <cell r="C840">
            <v>2.1390000000000002</v>
          </cell>
          <cell r="D840" t="str">
            <v>NORMAL</v>
          </cell>
        </row>
        <row r="841">
          <cell r="B841" t="str">
            <v>1590SU02</v>
          </cell>
          <cell r="C841">
            <v>2.1390000000000002</v>
          </cell>
          <cell r="D841" t="str">
            <v>NORMAL</v>
          </cell>
        </row>
        <row r="842">
          <cell r="B842" t="str">
            <v>1590SU03</v>
          </cell>
          <cell r="C842">
            <v>2.1390000000000002</v>
          </cell>
          <cell r="D842" t="str">
            <v>NORMAL</v>
          </cell>
        </row>
        <row r="843">
          <cell r="B843" t="str">
            <v>0510SU01</v>
          </cell>
          <cell r="C843">
            <v>2.1390000000000002</v>
          </cell>
          <cell r="D843" t="str">
            <v>NORMAL</v>
          </cell>
        </row>
        <row r="844">
          <cell r="B844" t="str">
            <v>0610SU01</v>
          </cell>
          <cell r="C844">
            <v>2.1390000000000002</v>
          </cell>
          <cell r="D844" t="str">
            <v>NORMAL</v>
          </cell>
        </row>
        <row r="845">
          <cell r="B845" t="str">
            <v>0610SU03</v>
          </cell>
          <cell r="C845">
            <v>2.1390000000000002</v>
          </cell>
          <cell r="D845" t="str">
            <v>NORMAL</v>
          </cell>
        </row>
        <row r="846">
          <cell r="B846" t="str">
            <v>0610SU04</v>
          </cell>
          <cell r="C846">
            <v>2.1390000000000002</v>
          </cell>
          <cell r="D846" t="str">
            <v>NORMAL</v>
          </cell>
        </row>
        <row r="847">
          <cell r="B847" t="str">
            <v>0610SU05</v>
          </cell>
          <cell r="C847">
            <v>2.1390000000000002</v>
          </cell>
          <cell r="D847" t="str">
            <v>NORMAL</v>
          </cell>
        </row>
        <row r="848">
          <cell r="B848" t="str">
            <v>0610SU06</v>
          </cell>
          <cell r="C848">
            <v>2.1390000000000002</v>
          </cell>
          <cell r="D848" t="str">
            <v>NORMAL</v>
          </cell>
        </row>
        <row r="849">
          <cell r="B849" t="str">
            <v>0610SU07</v>
          </cell>
          <cell r="C849">
            <v>2.1390000000000002</v>
          </cell>
          <cell r="D849" t="str">
            <v>NORMAL</v>
          </cell>
        </row>
        <row r="850">
          <cell r="B850" t="str">
            <v>0610SU08</v>
          </cell>
          <cell r="C850">
            <v>2.1390000000000002</v>
          </cell>
          <cell r="D850" t="str">
            <v>NORMAL</v>
          </cell>
        </row>
        <row r="851">
          <cell r="B851" t="str">
            <v>0610SU09</v>
          </cell>
          <cell r="C851">
            <v>2.1390000000000002</v>
          </cell>
          <cell r="D851" t="str">
            <v>NORMAL</v>
          </cell>
        </row>
        <row r="852">
          <cell r="B852" t="str">
            <v>0610SU10</v>
          </cell>
          <cell r="C852">
            <v>2.1390000000000002</v>
          </cell>
          <cell r="D852" t="str">
            <v>NORMAL</v>
          </cell>
        </row>
        <row r="853">
          <cell r="B853" t="str">
            <v>0730SU01</v>
          </cell>
          <cell r="C853">
            <v>2.1390000000000002</v>
          </cell>
          <cell r="D853" t="str">
            <v>NORMAL</v>
          </cell>
        </row>
        <row r="854">
          <cell r="B854" t="str">
            <v>0730SU02</v>
          </cell>
          <cell r="C854">
            <v>2.1390000000000002</v>
          </cell>
          <cell r="D854" t="str">
            <v>NORMAL</v>
          </cell>
        </row>
        <row r="855">
          <cell r="B855" t="str">
            <v>C450.BL01.01</v>
          </cell>
          <cell r="C855">
            <v>2.11</v>
          </cell>
          <cell r="D855" t="str">
            <v>NORMAL</v>
          </cell>
        </row>
        <row r="856">
          <cell r="B856" t="str">
            <v>C450.BL01.02</v>
          </cell>
          <cell r="C856">
            <v>2.11</v>
          </cell>
          <cell r="D856" t="str">
            <v>NORMAL</v>
          </cell>
        </row>
        <row r="857">
          <cell r="B857" t="str">
            <v>C450.GR01.01</v>
          </cell>
          <cell r="C857">
            <v>2.11</v>
          </cell>
          <cell r="D857" t="str">
            <v>NORMAL</v>
          </cell>
        </row>
        <row r="858">
          <cell r="B858" t="str">
            <v>C450.GR01.02</v>
          </cell>
          <cell r="C858">
            <v>2.11</v>
          </cell>
          <cell r="D858" t="str">
            <v>NORMAL</v>
          </cell>
        </row>
        <row r="859">
          <cell r="B859" t="str">
            <v>C450.LO02.01</v>
          </cell>
          <cell r="C859">
            <v>2.11</v>
          </cell>
          <cell r="D859" t="str">
            <v>NORMAL</v>
          </cell>
        </row>
        <row r="860">
          <cell r="B860" t="str">
            <v>C450.LO02.02</v>
          </cell>
          <cell r="C860">
            <v>2.11</v>
          </cell>
          <cell r="D860" t="str">
            <v>NORMAL</v>
          </cell>
        </row>
        <row r="861">
          <cell r="B861" t="str">
            <v>C450.LO04.01</v>
          </cell>
          <cell r="C861">
            <v>2.11</v>
          </cell>
          <cell r="D861" t="str">
            <v>NORMAL</v>
          </cell>
        </row>
        <row r="862">
          <cell r="B862" t="str">
            <v>C450.MC01.01</v>
          </cell>
          <cell r="C862">
            <v>2.11</v>
          </cell>
          <cell r="D862" t="str">
            <v>NORMAL</v>
          </cell>
        </row>
        <row r="863">
          <cell r="B863" t="str">
            <v>C450.MC02.01</v>
          </cell>
          <cell r="C863">
            <v>2.11</v>
          </cell>
          <cell r="D863" t="str">
            <v>NORMAL</v>
          </cell>
        </row>
        <row r="864">
          <cell r="B864" t="str">
            <v>C450.MC03.01</v>
          </cell>
          <cell r="C864">
            <v>2.11</v>
          </cell>
          <cell r="D864" t="str">
            <v>NORMAL</v>
          </cell>
        </row>
        <row r="865">
          <cell r="B865" t="str">
            <v>C450.MC04.01</v>
          </cell>
          <cell r="C865">
            <v>2.11</v>
          </cell>
          <cell r="D865" t="str">
            <v>NORMAL</v>
          </cell>
        </row>
        <row r="866">
          <cell r="B866" t="str">
            <v>C450.MC04.02</v>
          </cell>
          <cell r="C866">
            <v>2.11</v>
          </cell>
          <cell r="D866" t="str">
            <v>NORMAL</v>
          </cell>
        </row>
        <row r="867">
          <cell r="B867" t="str">
            <v>0810GA01</v>
          </cell>
          <cell r="C867">
            <v>2.0570000000000004</v>
          </cell>
          <cell r="D867" t="str">
            <v>NORMAL</v>
          </cell>
        </row>
        <row r="868">
          <cell r="B868" t="str">
            <v>0820GA01</v>
          </cell>
          <cell r="C868">
            <v>2.0570000000000004</v>
          </cell>
          <cell r="D868" t="str">
            <v>NORMAL</v>
          </cell>
        </row>
        <row r="869">
          <cell r="B869" t="str">
            <v>0820GA02</v>
          </cell>
          <cell r="C869">
            <v>2.0570000000000004</v>
          </cell>
          <cell r="D869" t="str">
            <v>NORMAL</v>
          </cell>
        </row>
        <row r="870">
          <cell r="B870" t="str">
            <v>0820GA03</v>
          </cell>
          <cell r="C870">
            <v>2.0570000000000004</v>
          </cell>
          <cell r="D870" t="str">
            <v>NORMAL</v>
          </cell>
        </row>
        <row r="871">
          <cell r="B871" t="str">
            <v>0820GA04</v>
          </cell>
          <cell r="C871">
            <v>2.0570000000000004</v>
          </cell>
          <cell r="D871" t="str">
            <v>NORMAL</v>
          </cell>
        </row>
        <row r="872">
          <cell r="B872" t="str">
            <v>0820GA05</v>
          </cell>
          <cell r="C872">
            <v>2.0570000000000004</v>
          </cell>
          <cell r="D872" t="str">
            <v>NORMAL</v>
          </cell>
        </row>
        <row r="873">
          <cell r="B873" t="str">
            <v>0820GA06</v>
          </cell>
          <cell r="C873">
            <v>2.0570000000000004</v>
          </cell>
          <cell r="D873" t="str">
            <v>NORMAL</v>
          </cell>
        </row>
        <row r="874">
          <cell r="B874" t="str">
            <v>0820GA07</v>
          </cell>
          <cell r="C874">
            <v>2.0570000000000004</v>
          </cell>
          <cell r="D874" t="str">
            <v>NORMAL</v>
          </cell>
        </row>
        <row r="875">
          <cell r="B875" t="str">
            <v>0820GA08</v>
          </cell>
          <cell r="C875">
            <v>2.0570000000000004</v>
          </cell>
          <cell r="D875" t="str">
            <v>NORMAL</v>
          </cell>
        </row>
        <row r="876">
          <cell r="B876" t="str">
            <v>0820GA09</v>
          </cell>
          <cell r="C876">
            <v>2.0570000000000004</v>
          </cell>
          <cell r="D876" t="str">
            <v>NORMAL</v>
          </cell>
        </row>
        <row r="877">
          <cell r="B877" t="str">
            <v>0820GA10</v>
          </cell>
          <cell r="C877">
            <v>2.0570000000000004</v>
          </cell>
          <cell r="D877" t="str">
            <v>NORMAL</v>
          </cell>
        </row>
        <row r="878">
          <cell r="B878" t="str">
            <v>0820GA11</v>
          </cell>
          <cell r="C878">
            <v>2.0570000000000004</v>
          </cell>
          <cell r="D878" t="str">
            <v>NORMAL</v>
          </cell>
        </row>
        <row r="879">
          <cell r="B879" t="str">
            <v>0820GA12</v>
          </cell>
          <cell r="C879">
            <v>2.0570000000000004</v>
          </cell>
          <cell r="D879" t="str">
            <v>NORMAL</v>
          </cell>
        </row>
        <row r="880">
          <cell r="B880" t="str">
            <v>0820GA13</v>
          </cell>
          <cell r="C880">
            <v>2.0570000000000004</v>
          </cell>
          <cell r="D880" t="str">
            <v>NORMAL</v>
          </cell>
        </row>
        <row r="881">
          <cell r="B881" t="str">
            <v>0820GA14</v>
          </cell>
          <cell r="C881">
            <v>2.0570000000000004</v>
          </cell>
          <cell r="D881" t="str">
            <v>NORMAL</v>
          </cell>
        </row>
        <row r="882">
          <cell r="B882" t="str">
            <v>0820GA15</v>
          </cell>
          <cell r="C882">
            <v>2.0570000000000004</v>
          </cell>
          <cell r="D882" t="str">
            <v>NORMAL</v>
          </cell>
        </row>
        <row r="883">
          <cell r="B883" t="str">
            <v>0820GA16</v>
          </cell>
          <cell r="C883">
            <v>2.0570000000000004</v>
          </cell>
          <cell r="D883" t="str">
            <v>NORMAL</v>
          </cell>
        </row>
        <row r="884">
          <cell r="B884" t="str">
            <v>0820GA17</v>
          </cell>
          <cell r="C884">
            <v>2.0570000000000004</v>
          </cell>
          <cell r="D884" t="str">
            <v>NORMAL</v>
          </cell>
        </row>
        <row r="885">
          <cell r="B885" t="str">
            <v>0820GA18</v>
          </cell>
          <cell r="C885">
            <v>2.0570000000000004</v>
          </cell>
          <cell r="D885" t="str">
            <v>NORMAL</v>
          </cell>
        </row>
        <row r="886">
          <cell r="B886" t="str">
            <v>0820GA19</v>
          </cell>
          <cell r="C886">
            <v>2.0570000000000004</v>
          </cell>
          <cell r="D886" t="str">
            <v>NORMAL</v>
          </cell>
        </row>
        <row r="887">
          <cell r="B887" t="str">
            <v>0820GA20</v>
          </cell>
          <cell r="C887">
            <v>2.0570000000000004</v>
          </cell>
          <cell r="D887" t="str">
            <v>NORMAL</v>
          </cell>
        </row>
        <row r="888">
          <cell r="B888" t="str">
            <v>0820GA21</v>
          </cell>
          <cell r="C888">
            <v>2.0570000000000004</v>
          </cell>
          <cell r="D888" t="str">
            <v>NORMAL</v>
          </cell>
        </row>
        <row r="889">
          <cell r="B889" t="str">
            <v>0820GA22</v>
          </cell>
          <cell r="C889">
            <v>2.0570000000000004</v>
          </cell>
          <cell r="D889" t="str">
            <v>NORMAL</v>
          </cell>
        </row>
        <row r="890">
          <cell r="B890" t="str">
            <v>0820GA23</v>
          </cell>
          <cell r="C890">
            <v>2.0570000000000004</v>
          </cell>
          <cell r="D890" t="str">
            <v>NORMAL</v>
          </cell>
        </row>
        <row r="891">
          <cell r="B891" t="str">
            <v>0820GA24</v>
          </cell>
          <cell r="C891">
            <v>2.0570000000000004</v>
          </cell>
          <cell r="D891" t="str">
            <v>NORMAL</v>
          </cell>
        </row>
        <row r="892">
          <cell r="B892" t="str">
            <v>0820GA25</v>
          </cell>
          <cell r="C892">
            <v>2.0570000000000004</v>
          </cell>
          <cell r="D892" t="str">
            <v>NORMAL</v>
          </cell>
        </row>
        <row r="893">
          <cell r="B893" t="str">
            <v>0910GA01</v>
          </cell>
          <cell r="C893">
            <v>2.0570000000000004</v>
          </cell>
          <cell r="D893" t="str">
            <v>NORMAL</v>
          </cell>
        </row>
        <row r="894">
          <cell r="B894" t="str">
            <v>0920GA01</v>
          </cell>
          <cell r="C894">
            <v>2.0570000000000004</v>
          </cell>
          <cell r="D894" t="str">
            <v>NORMAL</v>
          </cell>
        </row>
        <row r="895">
          <cell r="B895" t="str">
            <v>0930GA01</v>
          </cell>
          <cell r="C895">
            <v>2.0570000000000004</v>
          </cell>
          <cell r="D895" t="str">
            <v>NORMAL</v>
          </cell>
        </row>
        <row r="896">
          <cell r="B896" t="str">
            <v>0510GA01</v>
          </cell>
          <cell r="C896">
            <v>2.0570000000000004</v>
          </cell>
          <cell r="D896" t="str">
            <v>NORMAL</v>
          </cell>
        </row>
        <row r="897">
          <cell r="B897" t="str">
            <v>0510GA02</v>
          </cell>
          <cell r="C897">
            <v>2.0570000000000004</v>
          </cell>
          <cell r="D897" t="str">
            <v>NORMAL</v>
          </cell>
        </row>
        <row r="898">
          <cell r="B898" t="str">
            <v>0510GA03</v>
          </cell>
          <cell r="C898">
            <v>2.0570000000000004</v>
          </cell>
          <cell r="D898" t="str">
            <v>NORMAL</v>
          </cell>
        </row>
        <row r="899">
          <cell r="B899" t="str">
            <v>0510GA04</v>
          </cell>
          <cell r="C899">
            <v>2.0570000000000004</v>
          </cell>
          <cell r="D899" t="str">
            <v>NORMAL</v>
          </cell>
        </row>
        <row r="900">
          <cell r="B900" t="str">
            <v>0510GA05</v>
          </cell>
          <cell r="C900">
            <v>2.0570000000000004</v>
          </cell>
          <cell r="D900" t="str">
            <v>NORMAL</v>
          </cell>
        </row>
        <row r="901">
          <cell r="B901" t="str">
            <v>0510GA06</v>
          </cell>
          <cell r="C901">
            <v>2.0570000000000004</v>
          </cell>
          <cell r="D901" t="str">
            <v>NORMAL</v>
          </cell>
        </row>
        <row r="902">
          <cell r="B902" t="str">
            <v>0510GA07</v>
          </cell>
          <cell r="C902">
            <v>2.0570000000000004</v>
          </cell>
          <cell r="D902" t="str">
            <v>NORMAL</v>
          </cell>
        </row>
        <row r="903">
          <cell r="B903" t="str">
            <v>0510GA09</v>
          </cell>
          <cell r="C903">
            <v>2.0570000000000004</v>
          </cell>
          <cell r="D903" t="str">
            <v>NORMAL</v>
          </cell>
        </row>
        <row r="904">
          <cell r="B904" t="str">
            <v>0510GA101</v>
          </cell>
          <cell r="C904">
            <v>2.0570000000000004</v>
          </cell>
          <cell r="D904" t="str">
            <v>NORMAL</v>
          </cell>
        </row>
        <row r="905">
          <cell r="B905" t="str">
            <v>0510GA103</v>
          </cell>
          <cell r="C905">
            <v>2.0570000000000004</v>
          </cell>
          <cell r="D905" t="str">
            <v>NORMAL</v>
          </cell>
        </row>
        <row r="906">
          <cell r="B906" t="str">
            <v>0510GA104</v>
          </cell>
          <cell r="C906">
            <v>2.0570000000000004</v>
          </cell>
          <cell r="D906" t="str">
            <v>NORMAL</v>
          </cell>
        </row>
        <row r="907">
          <cell r="B907" t="str">
            <v>0730GA01</v>
          </cell>
          <cell r="C907">
            <v>2.0570000000000004</v>
          </cell>
          <cell r="D907" t="str">
            <v>NORMAL</v>
          </cell>
        </row>
        <row r="908">
          <cell r="B908" t="str">
            <v>0730GA02</v>
          </cell>
          <cell r="C908">
            <v>2.0570000000000004</v>
          </cell>
          <cell r="D908" t="str">
            <v>NORMAL</v>
          </cell>
        </row>
        <row r="909">
          <cell r="B909" t="str">
            <v>0820GA67</v>
          </cell>
          <cell r="C909">
            <v>2.0570000000000004</v>
          </cell>
          <cell r="D909" t="str">
            <v>NORMAL</v>
          </cell>
        </row>
        <row r="910">
          <cell r="B910" t="str">
            <v>0820GA68</v>
          </cell>
          <cell r="C910">
            <v>2.0570000000000004</v>
          </cell>
          <cell r="D910" t="str">
            <v>NORMAL</v>
          </cell>
        </row>
        <row r="911">
          <cell r="B911" t="str">
            <v>0820GA69</v>
          </cell>
          <cell r="C911">
            <v>2.0570000000000004</v>
          </cell>
          <cell r="D911" t="str">
            <v>NORMAL</v>
          </cell>
        </row>
        <row r="912">
          <cell r="B912" t="str">
            <v>0820GA70</v>
          </cell>
          <cell r="C912">
            <v>2.0570000000000004</v>
          </cell>
          <cell r="D912" t="str">
            <v>NORMAL</v>
          </cell>
        </row>
        <row r="913">
          <cell r="B913" t="str">
            <v>0820GA71</v>
          </cell>
          <cell r="C913">
            <v>2.0570000000000004</v>
          </cell>
          <cell r="D913" t="str">
            <v>NORMAL</v>
          </cell>
        </row>
        <row r="914">
          <cell r="B914" t="str">
            <v>0940GA01</v>
          </cell>
          <cell r="C914">
            <v>2.0570000000000004</v>
          </cell>
          <cell r="D914" t="str">
            <v>NORMAL</v>
          </cell>
        </row>
        <row r="915">
          <cell r="B915" t="str">
            <v>C450.CP01</v>
          </cell>
          <cell r="C915">
            <v>2.0350000000000001</v>
          </cell>
          <cell r="D915" t="str">
            <v>NORMAL</v>
          </cell>
        </row>
        <row r="916">
          <cell r="B916" t="str">
            <v>C450.CP02</v>
          </cell>
          <cell r="C916">
            <v>2.0350000000000001</v>
          </cell>
          <cell r="D916" t="str">
            <v>NORMAL</v>
          </cell>
        </row>
        <row r="917">
          <cell r="B917" t="str">
            <v>C450.FL01.01</v>
          </cell>
          <cell r="C917">
            <v>2.0350000000000001</v>
          </cell>
          <cell r="D917" t="str">
            <v>NORMAL</v>
          </cell>
        </row>
        <row r="918">
          <cell r="B918" t="str">
            <v>C450.FL02.01</v>
          </cell>
          <cell r="C918">
            <v>2.0350000000000001</v>
          </cell>
          <cell r="D918" t="str">
            <v>NORMAL</v>
          </cell>
        </row>
        <row r="919">
          <cell r="B919" t="str">
            <v>C450.FL03.01</v>
          </cell>
          <cell r="C919">
            <v>2.0350000000000001</v>
          </cell>
          <cell r="D919" t="str">
            <v>NORMAL</v>
          </cell>
        </row>
        <row r="920">
          <cell r="B920" t="str">
            <v>C450.FL04.01</v>
          </cell>
          <cell r="C920">
            <v>2.0350000000000001</v>
          </cell>
          <cell r="D920" t="str">
            <v>NORMAL</v>
          </cell>
        </row>
        <row r="921">
          <cell r="B921" t="str">
            <v>C450.FL05.01</v>
          </cell>
          <cell r="C921">
            <v>2.0350000000000001</v>
          </cell>
          <cell r="D921" t="str">
            <v>NORMAL</v>
          </cell>
        </row>
        <row r="922">
          <cell r="B922" t="str">
            <v>C450.FL05.02</v>
          </cell>
          <cell r="C922">
            <v>2.0350000000000001</v>
          </cell>
          <cell r="D922" t="str">
            <v>NORMAL</v>
          </cell>
        </row>
        <row r="923">
          <cell r="B923" t="str">
            <v>C450.FL05.03</v>
          </cell>
          <cell r="C923">
            <v>2.0350000000000001</v>
          </cell>
          <cell r="D923" t="str">
            <v>NORMAL</v>
          </cell>
        </row>
        <row r="924">
          <cell r="B924" t="str">
            <v>C450.FL06.01</v>
          </cell>
          <cell r="C924">
            <v>2.0350000000000001</v>
          </cell>
          <cell r="D924" t="str">
            <v>NORMAL</v>
          </cell>
        </row>
        <row r="925">
          <cell r="B925" t="str">
            <v>C450.FT01.01</v>
          </cell>
          <cell r="C925">
            <v>2.0350000000000001</v>
          </cell>
          <cell r="D925" t="str">
            <v>NORMAL</v>
          </cell>
        </row>
        <row r="926">
          <cell r="B926" t="str">
            <v>C450.GT01.01</v>
          </cell>
          <cell r="C926">
            <v>2.0350000000000001</v>
          </cell>
          <cell r="D926" t="str">
            <v>NORMAL</v>
          </cell>
        </row>
        <row r="927">
          <cell r="B927" t="str">
            <v>C450.LO04.02</v>
          </cell>
          <cell r="C927">
            <v>2.0350000000000001</v>
          </cell>
          <cell r="D927" t="str">
            <v>NORMAL</v>
          </cell>
        </row>
        <row r="928">
          <cell r="B928" t="str">
            <v>C450.LO04.03</v>
          </cell>
          <cell r="C928">
            <v>2.0350000000000001</v>
          </cell>
          <cell r="D928" t="str">
            <v>NORMAL</v>
          </cell>
        </row>
        <row r="929">
          <cell r="B929" t="str">
            <v>C450.LT01.01</v>
          </cell>
          <cell r="C929">
            <v>2.0350000000000001</v>
          </cell>
          <cell r="D929" t="str">
            <v>NORMAL</v>
          </cell>
        </row>
        <row r="930">
          <cell r="B930" t="str">
            <v>C450.AL01.01</v>
          </cell>
          <cell r="C930">
            <v>1.9849999999999999</v>
          </cell>
          <cell r="D930" t="str">
            <v>NORMAL</v>
          </cell>
        </row>
        <row r="931">
          <cell r="B931" t="str">
            <v>C450.DT01.01</v>
          </cell>
          <cell r="C931">
            <v>1.96</v>
          </cell>
          <cell r="D931" t="str">
            <v>NORMAL</v>
          </cell>
        </row>
        <row r="932">
          <cell r="B932" t="str">
            <v>C450.DT01.02</v>
          </cell>
          <cell r="C932">
            <v>1.96</v>
          </cell>
          <cell r="D932" t="str">
            <v>NORMAL</v>
          </cell>
        </row>
        <row r="933">
          <cell r="B933" t="str">
            <v>C450.DT01.03</v>
          </cell>
          <cell r="C933">
            <v>1.96</v>
          </cell>
          <cell r="D933" t="str">
            <v>NORMAL</v>
          </cell>
        </row>
        <row r="934">
          <cell r="B934" t="str">
            <v>C450.DT01.04</v>
          </cell>
          <cell r="C934">
            <v>1.96</v>
          </cell>
          <cell r="D934" t="str">
            <v>NORMAL</v>
          </cell>
        </row>
        <row r="935">
          <cell r="B935" t="str">
            <v>C450.DT02.01</v>
          </cell>
          <cell r="C935">
            <v>1.96</v>
          </cell>
          <cell r="D935" t="str">
            <v>NORMAL</v>
          </cell>
        </row>
        <row r="936">
          <cell r="B936" t="str">
            <v>C450.DT02.02</v>
          </cell>
          <cell r="C936">
            <v>1.96</v>
          </cell>
          <cell r="D936" t="str">
            <v>NORMAL</v>
          </cell>
        </row>
        <row r="937">
          <cell r="B937" t="str">
            <v>C450.DT02.03</v>
          </cell>
          <cell r="C937">
            <v>1.96</v>
          </cell>
          <cell r="D937" t="str">
            <v>NORMAL</v>
          </cell>
        </row>
        <row r="938">
          <cell r="B938" t="str">
            <v>C450.LO01.01</v>
          </cell>
          <cell r="C938">
            <v>1.96</v>
          </cell>
          <cell r="D938" t="str">
            <v>NORMAL</v>
          </cell>
        </row>
        <row r="939">
          <cell r="B939" t="str">
            <v>C450.LO01.02</v>
          </cell>
          <cell r="C939">
            <v>1.96</v>
          </cell>
          <cell r="D939" t="str">
            <v>NORMAL</v>
          </cell>
        </row>
        <row r="940">
          <cell r="B940" t="str">
            <v>C450.LO03.01</v>
          </cell>
          <cell r="C940">
            <v>1.96</v>
          </cell>
          <cell r="D940" t="str">
            <v>NORMAL</v>
          </cell>
        </row>
        <row r="941">
          <cell r="B941" t="str">
            <v>C450.MT01.01</v>
          </cell>
          <cell r="C941">
            <v>1.96</v>
          </cell>
          <cell r="D941" t="str">
            <v>NORMAL</v>
          </cell>
        </row>
        <row r="942">
          <cell r="B942" t="str">
            <v>C450.SE01.01</v>
          </cell>
          <cell r="C942">
            <v>1.9350000000000001</v>
          </cell>
          <cell r="D942" t="str">
            <v>NORMAL</v>
          </cell>
        </row>
        <row r="943">
          <cell r="B943" t="str">
            <v>C450.SE02.01</v>
          </cell>
          <cell r="C943">
            <v>1.9350000000000001</v>
          </cell>
          <cell r="D943" t="str">
            <v>NORMAL</v>
          </cell>
        </row>
        <row r="944">
          <cell r="B944" t="str">
            <v>C450.SE02.02</v>
          </cell>
          <cell r="C944">
            <v>1.9350000000000001</v>
          </cell>
          <cell r="D944" t="str">
            <v>NORMAL</v>
          </cell>
        </row>
        <row r="945">
          <cell r="B945" t="str">
            <v>C450.SE02.03</v>
          </cell>
          <cell r="C945">
            <v>1.9350000000000001</v>
          </cell>
          <cell r="D945" t="str">
            <v>NORMAL</v>
          </cell>
        </row>
        <row r="946">
          <cell r="B946" t="str">
            <v>C450.SE02.04</v>
          </cell>
          <cell r="C946">
            <v>1.9350000000000001</v>
          </cell>
          <cell r="D946" t="str">
            <v>NORMAL</v>
          </cell>
        </row>
        <row r="947">
          <cell r="B947" t="str">
            <v>C450.SE03.01</v>
          </cell>
          <cell r="C947">
            <v>1.9350000000000001</v>
          </cell>
          <cell r="D947" t="str">
            <v>NORMAL</v>
          </cell>
        </row>
        <row r="948">
          <cell r="B948" t="str">
            <v>C450.PC01.01</v>
          </cell>
          <cell r="C948">
            <v>1.8600000000000003</v>
          </cell>
          <cell r="D948" t="str">
            <v>NORMAL</v>
          </cell>
        </row>
        <row r="949">
          <cell r="B949" t="str">
            <v>C450.PC01.02</v>
          </cell>
          <cell r="C949">
            <v>1.8600000000000003</v>
          </cell>
          <cell r="D949" t="str">
            <v>NORMAL</v>
          </cell>
        </row>
        <row r="950">
          <cell r="B950" t="str">
            <v>C450.PC01.03</v>
          </cell>
          <cell r="C950">
            <v>1.8600000000000003</v>
          </cell>
          <cell r="D950" t="str">
            <v>NORMAL</v>
          </cell>
        </row>
        <row r="951">
          <cell r="B951" t="str">
            <v>C450.PC02.01</v>
          </cell>
          <cell r="C951">
            <v>1.8600000000000003</v>
          </cell>
          <cell r="D951" t="str">
            <v>NORMAL</v>
          </cell>
        </row>
        <row r="952">
          <cell r="B952" t="str">
            <v>C450.PC03.01</v>
          </cell>
          <cell r="C952">
            <v>1.8600000000000003</v>
          </cell>
          <cell r="D952" t="str">
            <v>NORMAL</v>
          </cell>
        </row>
        <row r="953">
          <cell r="B953" t="str">
            <v>C450.PC03.02</v>
          </cell>
          <cell r="C953">
            <v>1.8600000000000003</v>
          </cell>
          <cell r="D953" t="str">
            <v>NORMAL</v>
          </cell>
        </row>
        <row r="954">
          <cell r="B954" t="str">
            <v>C450.PC03.03</v>
          </cell>
          <cell r="C954">
            <v>1.8600000000000003</v>
          </cell>
          <cell r="D954" t="str">
            <v>NORMAL</v>
          </cell>
        </row>
        <row r="955">
          <cell r="B955" t="str">
            <v>C450.PC03.04</v>
          </cell>
          <cell r="C955">
            <v>1.8600000000000003</v>
          </cell>
          <cell r="D955" t="str">
            <v>NORMAL</v>
          </cell>
        </row>
        <row r="956">
          <cell r="B956" t="str">
            <v>C450.PC03.05</v>
          </cell>
          <cell r="C956">
            <v>1.8600000000000003</v>
          </cell>
          <cell r="D956" t="str">
            <v>NORMAL</v>
          </cell>
        </row>
        <row r="957">
          <cell r="B957" t="str">
            <v>C450.PC03.06</v>
          </cell>
          <cell r="C957">
            <v>1.8600000000000003</v>
          </cell>
          <cell r="D957" t="str">
            <v>NORMAL</v>
          </cell>
        </row>
        <row r="958">
          <cell r="B958" t="str">
            <v>C450.PC04.01</v>
          </cell>
          <cell r="C958">
            <v>1.8600000000000003</v>
          </cell>
          <cell r="D958" t="str">
            <v>NORMAL</v>
          </cell>
        </row>
        <row r="959">
          <cell r="B959" t="str">
            <v>C450.PC05.01</v>
          </cell>
          <cell r="C959">
            <v>1.8600000000000003</v>
          </cell>
          <cell r="D959" t="str">
            <v>NORMAL</v>
          </cell>
        </row>
        <row r="960">
          <cell r="B960" t="str">
            <v>C450.RT01.01</v>
          </cell>
          <cell r="C960">
            <v>1.8600000000000003</v>
          </cell>
          <cell r="D960" t="str">
            <v>NORMAL</v>
          </cell>
        </row>
        <row r="961">
          <cell r="B961" t="str">
            <v>C450.SE04.01</v>
          </cell>
          <cell r="C961">
            <v>1.8600000000000003</v>
          </cell>
          <cell r="D961" t="str">
            <v>NORMAL</v>
          </cell>
        </row>
        <row r="962">
          <cell r="B962" t="str">
            <v>C450.SE04.02</v>
          </cell>
          <cell r="C962">
            <v>1.8600000000000003</v>
          </cell>
          <cell r="D962" t="str">
            <v>NORMAL</v>
          </cell>
        </row>
        <row r="963">
          <cell r="B963" t="str">
            <v>C450.SE05.01</v>
          </cell>
          <cell r="C963">
            <v>1.8600000000000003</v>
          </cell>
          <cell r="D963" t="str">
            <v>NORMAL</v>
          </cell>
        </row>
        <row r="964">
          <cell r="B964" t="str">
            <v>C450.SE06.01</v>
          </cell>
          <cell r="C964">
            <v>1.8600000000000003</v>
          </cell>
          <cell r="D964" t="str">
            <v>NORMAL</v>
          </cell>
        </row>
        <row r="965">
          <cell r="B965" t="str">
            <v>C450.SE06.02</v>
          </cell>
          <cell r="C965">
            <v>1.8600000000000003</v>
          </cell>
          <cell r="D965" t="str">
            <v>NORMAL</v>
          </cell>
        </row>
        <row r="966">
          <cell r="B966" t="str">
            <v>C450.SE07.01</v>
          </cell>
          <cell r="C966">
            <v>1.8600000000000003</v>
          </cell>
          <cell r="D966" t="str">
            <v>NORMAL</v>
          </cell>
        </row>
        <row r="967">
          <cell r="B967" t="str">
            <v>C450.SE07.02</v>
          </cell>
          <cell r="C967">
            <v>1.8600000000000003</v>
          </cell>
          <cell r="D967" t="str">
            <v>NORMAL</v>
          </cell>
        </row>
        <row r="968">
          <cell r="B968" t="str">
            <v>C450.SE08.01</v>
          </cell>
          <cell r="C968">
            <v>1.8600000000000003</v>
          </cell>
          <cell r="D968" t="str">
            <v>NORMAL</v>
          </cell>
        </row>
        <row r="969">
          <cell r="B969" t="str">
            <v>C450.SE08.02</v>
          </cell>
          <cell r="C969">
            <v>1.8600000000000003</v>
          </cell>
          <cell r="D969" t="str">
            <v>NORMAL</v>
          </cell>
        </row>
        <row r="970">
          <cell r="B970" t="str">
            <v>C450.SE09.01</v>
          </cell>
          <cell r="C970">
            <v>1.8600000000000003</v>
          </cell>
          <cell r="D970" t="str">
            <v>NORMAL</v>
          </cell>
        </row>
        <row r="971">
          <cell r="B971" t="str">
            <v>C450.SE09.02</v>
          </cell>
          <cell r="C971">
            <v>1.8600000000000003</v>
          </cell>
          <cell r="D971" t="str">
            <v>NORMAL</v>
          </cell>
        </row>
        <row r="972">
          <cell r="B972" t="str">
            <v>C450.SE09.03</v>
          </cell>
          <cell r="C972">
            <v>1.8600000000000003</v>
          </cell>
          <cell r="D972" t="str">
            <v>NORMAL</v>
          </cell>
        </row>
        <row r="973">
          <cell r="B973" t="str">
            <v>C450.SE09.04</v>
          </cell>
          <cell r="C973">
            <v>1.8600000000000003</v>
          </cell>
          <cell r="D973" t="str">
            <v>NORMAL</v>
          </cell>
        </row>
        <row r="974">
          <cell r="B974" t="str">
            <v>C450.SE09.05</v>
          </cell>
          <cell r="C974">
            <v>1.8600000000000003</v>
          </cell>
          <cell r="D974" t="str">
            <v>NORMAL</v>
          </cell>
        </row>
        <row r="975">
          <cell r="B975" t="str">
            <v>C450.SE09.06</v>
          </cell>
          <cell r="C975">
            <v>1.8600000000000003</v>
          </cell>
          <cell r="D975" t="str">
            <v>NORMAL</v>
          </cell>
        </row>
        <row r="976">
          <cell r="B976" t="str">
            <v>C450.SE09.07</v>
          </cell>
          <cell r="C976">
            <v>1.8600000000000003</v>
          </cell>
          <cell r="D976" t="str">
            <v>NORMAL</v>
          </cell>
        </row>
        <row r="977">
          <cell r="B977" t="str">
            <v>C450.SE09.08</v>
          </cell>
          <cell r="C977">
            <v>1.8600000000000003</v>
          </cell>
          <cell r="D977" t="str">
            <v>NORMAL</v>
          </cell>
        </row>
        <row r="978">
          <cell r="B978" t="str">
            <v>C450.ST01.01</v>
          </cell>
          <cell r="C978">
            <v>1.8600000000000003</v>
          </cell>
          <cell r="D978" t="str">
            <v>NORMAL</v>
          </cell>
        </row>
        <row r="979">
          <cell r="B979" t="str">
            <v>C450.TR01.01</v>
          </cell>
          <cell r="C979">
            <v>1.8600000000000003</v>
          </cell>
          <cell r="D979" t="str">
            <v>NORMAL</v>
          </cell>
        </row>
        <row r="980">
          <cell r="B980" t="str">
            <v>C450.TR01.02</v>
          </cell>
          <cell r="C980">
            <v>1.8600000000000003</v>
          </cell>
          <cell r="D980" t="str">
            <v>NORMAL</v>
          </cell>
        </row>
        <row r="981">
          <cell r="B981" t="str">
            <v>C450.TR02.01</v>
          </cell>
          <cell r="C981">
            <v>1.8600000000000003</v>
          </cell>
          <cell r="D981" t="str">
            <v>NORMAL</v>
          </cell>
        </row>
        <row r="982">
          <cell r="B982" t="str">
            <v>C450.TR03.01</v>
          </cell>
          <cell r="C982">
            <v>1.8600000000000003</v>
          </cell>
          <cell r="D982" t="str">
            <v>NORMAL</v>
          </cell>
        </row>
        <row r="983">
          <cell r="B983" t="str">
            <v>C450.TR04.01</v>
          </cell>
          <cell r="C983">
            <v>1.8600000000000003</v>
          </cell>
          <cell r="D983" t="str">
            <v>NORMAL</v>
          </cell>
        </row>
        <row r="984">
          <cell r="B984" t="str">
            <v>C450.TT01.01</v>
          </cell>
          <cell r="C984">
            <v>1.8600000000000003</v>
          </cell>
          <cell r="D984" t="str">
            <v>NORMAL</v>
          </cell>
        </row>
        <row r="985">
          <cell r="B985" t="str">
            <v>C450.TT02.01</v>
          </cell>
          <cell r="C985">
            <v>1.8600000000000003</v>
          </cell>
          <cell r="D985" t="str">
            <v>NORMAL</v>
          </cell>
        </row>
        <row r="986">
          <cell r="B986" t="str">
            <v>C450.TT02.02</v>
          </cell>
          <cell r="C986">
            <v>1.8600000000000003</v>
          </cell>
          <cell r="D986" t="str">
            <v>NORMAL</v>
          </cell>
        </row>
        <row r="987">
          <cell r="B987" t="str">
            <v>C450.UM01.01</v>
          </cell>
          <cell r="C987">
            <v>1.8600000000000003</v>
          </cell>
          <cell r="D987" t="str">
            <v>NORMAL</v>
          </cell>
        </row>
        <row r="988">
          <cell r="B988" t="str">
            <v>1370LPG01</v>
          </cell>
          <cell r="C988">
            <v>1.8600000000000003</v>
          </cell>
          <cell r="D988" t="str">
            <v>NORMAL</v>
          </cell>
        </row>
        <row r="989">
          <cell r="B989" t="str">
            <v>0820SW01</v>
          </cell>
          <cell r="C989">
            <v>1.8600000000000003</v>
          </cell>
          <cell r="D989" t="str">
            <v>NORMAL</v>
          </cell>
        </row>
        <row r="990">
          <cell r="B990" t="str">
            <v>0520SW01</v>
          </cell>
          <cell r="C990">
            <v>1.8600000000000003</v>
          </cell>
          <cell r="D990" t="str">
            <v>NORMAL</v>
          </cell>
        </row>
        <row r="991">
          <cell r="B991" t="str">
            <v>0110BW01</v>
          </cell>
          <cell r="C991">
            <v>1.8600000000000003</v>
          </cell>
          <cell r="D991" t="str">
            <v>NORMAL</v>
          </cell>
        </row>
        <row r="992">
          <cell r="B992" t="str">
            <v>0120BW01</v>
          </cell>
          <cell r="C992">
            <v>1.8600000000000003</v>
          </cell>
          <cell r="D992" t="str">
            <v>NORMAL</v>
          </cell>
        </row>
        <row r="993">
          <cell r="B993" t="str">
            <v>0130BW01</v>
          </cell>
          <cell r="C993">
            <v>1.8600000000000003</v>
          </cell>
          <cell r="D993" t="str">
            <v>NORMAL</v>
          </cell>
        </row>
        <row r="994">
          <cell r="B994" t="str">
            <v>0160BW01</v>
          </cell>
          <cell r="C994">
            <v>1.8600000000000003</v>
          </cell>
          <cell r="D994" t="str">
            <v>NORMAL</v>
          </cell>
        </row>
        <row r="995">
          <cell r="B995" t="str">
            <v>0610BW01</v>
          </cell>
          <cell r="C995">
            <v>1.8600000000000003</v>
          </cell>
          <cell r="D995" t="str">
            <v>NORMAL</v>
          </cell>
        </row>
        <row r="996">
          <cell r="B996" t="str">
            <v>0610BW02</v>
          </cell>
          <cell r="C996">
            <v>1.8600000000000003</v>
          </cell>
          <cell r="D996" t="str">
            <v>NORMAL</v>
          </cell>
        </row>
        <row r="997">
          <cell r="B997" t="str">
            <v>0610BW03</v>
          </cell>
          <cell r="C997">
            <v>1.8600000000000003</v>
          </cell>
          <cell r="D997" t="str">
            <v>NORMAL</v>
          </cell>
        </row>
        <row r="998">
          <cell r="B998" t="str">
            <v>0610BW04</v>
          </cell>
          <cell r="C998">
            <v>1.8600000000000003</v>
          </cell>
          <cell r="D998" t="str">
            <v>NORMAL</v>
          </cell>
        </row>
        <row r="999">
          <cell r="B999" t="str">
            <v>0610BW05</v>
          </cell>
          <cell r="C999">
            <v>1.8600000000000003</v>
          </cell>
          <cell r="D999" t="str">
            <v>NORMAL</v>
          </cell>
        </row>
        <row r="1000">
          <cell r="B1000" t="str">
            <v>0610BW06</v>
          </cell>
          <cell r="C1000">
            <v>1.8600000000000003</v>
          </cell>
          <cell r="D1000" t="str">
            <v>NORMAL</v>
          </cell>
        </row>
        <row r="1001">
          <cell r="B1001" t="str">
            <v>0610BW07</v>
          </cell>
          <cell r="C1001">
            <v>1.8600000000000003</v>
          </cell>
          <cell r="D1001" t="str">
            <v>NORMAL</v>
          </cell>
        </row>
        <row r="1002">
          <cell r="B1002" t="str">
            <v>0610BW08</v>
          </cell>
          <cell r="C1002">
            <v>1.8600000000000003</v>
          </cell>
          <cell r="D1002" t="str">
            <v>NORMAL</v>
          </cell>
        </row>
        <row r="1003">
          <cell r="B1003" t="str">
            <v>0620BW01</v>
          </cell>
          <cell r="C1003">
            <v>1.8600000000000003</v>
          </cell>
          <cell r="D1003" t="str">
            <v>NORMAL</v>
          </cell>
        </row>
        <row r="1004">
          <cell r="B1004" t="str">
            <v>0740BW01</v>
          </cell>
          <cell r="C1004">
            <v>1.8600000000000003</v>
          </cell>
          <cell r="D1004" t="str">
            <v>NORMAL</v>
          </cell>
        </row>
        <row r="1005">
          <cell r="B1005" t="str">
            <v>0810BW01</v>
          </cell>
          <cell r="C1005">
            <v>1.8600000000000003</v>
          </cell>
          <cell r="D1005" t="str">
            <v>NORMAL</v>
          </cell>
        </row>
        <row r="1006">
          <cell r="B1006" t="str">
            <v>0820BW01</v>
          </cell>
          <cell r="C1006">
            <v>1.8600000000000003</v>
          </cell>
          <cell r="D1006" t="str">
            <v>NORMAL</v>
          </cell>
        </row>
        <row r="1007">
          <cell r="B1007" t="str">
            <v>0820BW02</v>
          </cell>
          <cell r="C1007">
            <v>1.8600000000000003</v>
          </cell>
          <cell r="D1007" t="str">
            <v>NORMAL</v>
          </cell>
        </row>
        <row r="1008">
          <cell r="B1008" t="str">
            <v>0820BW03</v>
          </cell>
          <cell r="C1008">
            <v>1.8600000000000003</v>
          </cell>
          <cell r="D1008" t="str">
            <v>NORMAL</v>
          </cell>
        </row>
        <row r="1009">
          <cell r="B1009" t="str">
            <v>0820BW04</v>
          </cell>
          <cell r="C1009">
            <v>1.8600000000000003</v>
          </cell>
          <cell r="D1009" t="str">
            <v>NORMAL</v>
          </cell>
        </row>
        <row r="1010">
          <cell r="B1010" t="str">
            <v>0820BW05</v>
          </cell>
          <cell r="C1010">
            <v>1.8600000000000003</v>
          </cell>
          <cell r="D1010" t="str">
            <v>NORMAL</v>
          </cell>
        </row>
        <row r="1011">
          <cell r="B1011" t="str">
            <v>0830BW01</v>
          </cell>
          <cell r="C1011">
            <v>1.8600000000000003</v>
          </cell>
          <cell r="D1011" t="str">
            <v>NORMAL</v>
          </cell>
        </row>
        <row r="1012">
          <cell r="B1012" t="str">
            <v>0910BW01</v>
          </cell>
          <cell r="C1012">
            <v>1.8600000000000003</v>
          </cell>
          <cell r="D1012" t="str">
            <v>NORMAL</v>
          </cell>
        </row>
        <row r="1013">
          <cell r="B1013" t="str">
            <v>0910BW02</v>
          </cell>
          <cell r="C1013">
            <v>1.8600000000000003</v>
          </cell>
          <cell r="D1013" t="str">
            <v>NORMAL</v>
          </cell>
        </row>
        <row r="1014">
          <cell r="B1014" t="str">
            <v>0920BW01</v>
          </cell>
          <cell r="C1014">
            <v>1.8600000000000003</v>
          </cell>
          <cell r="D1014" t="str">
            <v>NORMAL</v>
          </cell>
        </row>
        <row r="1015">
          <cell r="B1015" t="str">
            <v>0930BW01</v>
          </cell>
          <cell r="C1015">
            <v>1.8600000000000003</v>
          </cell>
          <cell r="D1015" t="str">
            <v>NORMAL</v>
          </cell>
        </row>
        <row r="1016">
          <cell r="B1016" t="str">
            <v>1310PI01</v>
          </cell>
          <cell r="C1016">
            <v>1.8600000000000003</v>
          </cell>
          <cell r="D1016" t="str">
            <v>NORMAL</v>
          </cell>
        </row>
        <row r="1017">
          <cell r="B1017" t="str">
            <v>1320PI01</v>
          </cell>
          <cell r="C1017">
            <v>1.8600000000000003</v>
          </cell>
          <cell r="D1017" t="str">
            <v>NORMAL</v>
          </cell>
        </row>
        <row r="1018">
          <cell r="B1018" t="str">
            <v>1330PI01</v>
          </cell>
          <cell r="C1018">
            <v>1.8600000000000003</v>
          </cell>
          <cell r="D1018" t="str">
            <v>NORMAL</v>
          </cell>
        </row>
        <row r="1019">
          <cell r="B1019" t="str">
            <v>1350PI01</v>
          </cell>
          <cell r="C1019">
            <v>1.8600000000000003</v>
          </cell>
          <cell r="D1019" t="str">
            <v>NORMAL</v>
          </cell>
        </row>
        <row r="1020">
          <cell r="B1020" t="str">
            <v>1360PI01</v>
          </cell>
          <cell r="C1020">
            <v>1.8600000000000003</v>
          </cell>
          <cell r="D1020" t="str">
            <v>NORMAL</v>
          </cell>
        </row>
        <row r="1021">
          <cell r="B1021" t="str">
            <v>1370PI01</v>
          </cell>
          <cell r="C1021">
            <v>1.8600000000000003</v>
          </cell>
          <cell r="D1021" t="str">
            <v>NORMAL</v>
          </cell>
        </row>
        <row r="1022">
          <cell r="B1022" t="str">
            <v>1390PI01</v>
          </cell>
          <cell r="C1022">
            <v>1.8600000000000003</v>
          </cell>
          <cell r="D1022" t="str">
            <v>NORMAL</v>
          </cell>
        </row>
        <row r="1023">
          <cell r="B1023" t="str">
            <v>1400PI01</v>
          </cell>
          <cell r="C1023">
            <v>1.8600000000000003</v>
          </cell>
          <cell r="D1023" t="str">
            <v>NORMAL</v>
          </cell>
        </row>
        <row r="1024">
          <cell r="B1024" t="str">
            <v>0150PI01</v>
          </cell>
          <cell r="C1024">
            <v>1.8600000000000003</v>
          </cell>
          <cell r="D1024" t="str">
            <v>NORMAL</v>
          </cell>
        </row>
        <row r="1025">
          <cell r="B1025" t="str">
            <v>1590PI01</v>
          </cell>
          <cell r="C1025">
            <v>1.8600000000000003</v>
          </cell>
          <cell r="D1025" t="str">
            <v>NORMAL</v>
          </cell>
        </row>
        <row r="1026">
          <cell r="B1026" t="str">
            <v>0520PI01</v>
          </cell>
          <cell r="C1026">
            <v>1.8600000000000003</v>
          </cell>
          <cell r="D1026" t="str">
            <v>NORMAL</v>
          </cell>
        </row>
        <row r="1027">
          <cell r="B1027" t="str">
            <v>0930PI01</v>
          </cell>
          <cell r="C1027">
            <v>1.8600000000000003</v>
          </cell>
          <cell r="D1027" t="str">
            <v>NORMAL</v>
          </cell>
        </row>
        <row r="1028">
          <cell r="B1028" t="str">
            <v>0940PI01</v>
          </cell>
          <cell r="C1028">
            <v>1.8600000000000003</v>
          </cell>
          <cell r="D1028" t="str">
            <v>NORMAL</v>
          </cell>
        </row>
        <row r="1029">
          <cell r="B1029" t="str">
            <v>0950PI01</v>
          </cell>
          <cell r="C1029">
            <v>1.8600000000000003</v>
          </cell>
          <cell r="D1029" t="str">
            <v>NORMAL</v>
          </cell>
        </row>
        <row r="1030">
          <cell r="B1030" t="str">
            <v>0110TT01</v>
          </cell>
          <cell r="C1030">
            <v>1.8600000000000003</v>
          </cell>
          <cell r="D1030" t="str">
            <v>NORMAL</v>
          </cell>
        </row>
        <row r="1031">
          <cell r="B1031" t="str">
            <v>0120TT01</v>
          </cell>
          <cell r="C1031">
            <v>1.8600000000000003</v>
          </cell>
          <cell r="D1031" t="str">
            <v>NORMAL</v>
          </cell>
        </row>
        <row r="1032">
          <cell r="B1032" t="str">
            <v>0120TT02</v>
          </cell>
          <cell r="C1032">
            <v>1.8600000000000003</v>
          </cell>
          <cell r="D1032" t="str">
            <v>NORMAL</v>
          </cell>
        </row>
        <row r="1033">
          <cell r="B1033" t="str">
            <v>0150TT01</v>
          </cell>
          <cell r="C1033">
            <v>1.8600000000000003</v>
          </cell>
          <cell r="D1033" t="str">
            <v>NORMAL</v>
          </cell>
        </row>
        <row r="1034">
          <cell r="B1034" t="str">
            <v>0160TT01</v>
          </cell>
          <cell r="C1034">
            <v>1.8600000000000003</v>
          </cell>
          <cell r="D1034" t="str">
            <v>NORMAL</v>
          </cell>
        </row>
        <row r="1035">
          <cell r="B1035" t="str">
            <v>0740TT01</v>
          </cell>
          <cell r="C1035">
            <v>1.8600000000000003</v>
          </cell>
          <cell r="D1035" t="str">
            <v>NORMAL</v>
          </cell>
        </row>
        <row r="1036">
          <cell r="B1036" t="str">
            <v>0810TT01</v>
          </cell>
          <cell r="C1036">
            <v>1.8600000000000003</v>
          </cell>
          <cell r="D1036" t="str">
            <v>NORMAL</v>
          </cell>
        </row>
        <row r="1037">
          <cell r="B1037" t="str">
            <v>0820TT01</v>
          </cell>
          <cell r="C1037">
            <v>1.8600000000000003</v>
          </cell>
          <cell r="D1037" t="str">
            <v>NORMAL</v>
          </cell>
        </row>
        <row r="1038">
          <cell r="B1038" t="str">
            <v>0910TT01</v>
          </cell>
          <cell r="C1038">
            <v>1.8600000000000003</v>
          </cell>
          <cell r="D1038" t="str">
            <v>NORMAL</v>
          </cell>
        </row>
        <row r="1039">
          <cell r="B1039" t="str">
            <v>1380DP01</v>
          </cell>
          <cell r="C1039">
            <v>1.8600000000000003</v>
          </cell>
          <cell r="D1039" t="str">
            <v>NORMAL</v>
          </cell>
        </row>
        <row r="1040">
          <cell r="B1040" t="str">
            <v>1380DP02</v>
          </cell>
          <cell r="C1040">
            <v>1.8600000000000003</v>
          </cell>
          <cell r="D1040" t="str">
            <v>NORMAL</v>
          </cell>
        </row>
        <row r="1041">
          <cell r="B1041" t="str">
            <v>1360CD01</v>
          </cell>
          <cell r="C1041">
            <v>1.8600000000000003</v>
          </cell>
          <cell r="D1041" t="str">
            <v>NORMAL</v>
          </cell>
        </row>
        <row r="1042">
          <cell r="B1042" t="str">
            <v>1360CD02</v>
          </cell>
          <cell r="C1042">
            <v>1.8600000000000003</v>
          </cell>
          <cell r="D1042" t="str">
            <v>NORMAL</v>
          </cell>
        </row>
        <row r="1043">
          <cell r="B1043" t="str">
            <v>1360CD03</v>
          </cell>
          <cell r="C1043">
            <v>1.8600000000000003</v>
          </cell>
          <cell r="D1043" t="str">
            <v>NORMAL</v>
          </cell>
        </row>
        <row r="1044">
          <cell r="B1044" t="str">
            <v>0940SP01</v>
          </cell>
          <cell r="C1044">
            <v>1.8600000000000003</v>
          </cell>
          <cell r="D1044" t="str">
            <v>NORMAL</v>
          </cell>
        </row>
        <row r="1045">
          <cell r="B1045" t="str">
            <v>0940SP02</v>
          </cell>
          <cell r="C1045">
            <v>1.8600000000000003</v>
          </cell>
          <cell r="D1045" t="str">
            <v>NORMAL</v>
          </cell>
        </row>
        <row r="1046">
          <cell r="B1046" t="str">
            <v>0940SP03</v>
          </cell>
          <cell r="C1046">
            <v>1.8600000000000003</v>
          </cell>
          <cell r="D1046" t="str">
            <v>NORMAL</v>
          </cell>
        </row>
        <row r="1047">
          <cell r="B1047" t="str">
            <v>0940SP04</v>
          </cell>
          <cell r="C1047">
            <v>1.8600000000000003</v>
          </cell>
          <cell r="D1047" t="str">
            <v>NORMAL</v>
          </cell>
        </row>
        <row r="1048">
          <cell r="B1048" t="str">
            <v>0940SP05</v>
          </cell>
          <cell r="C1048">
            <v>1.8600000000000003</v>
          </cell>
          <cell r="D1048" t="str">
            <v>NORMAL</v>
          </cell>
        </row>
        <row r="1049">
          <cell r="B1049" t="str">
            <v>0940SP06</v>
          </cell>
          <cell r="C1049">
            <v>1.8600000000000003</v>
          </cell>
          <cell r="D1049" t="str">
            <v>NORMAL</v>
          </cell>
        </row>
        <row r="1050">
          <cell r="B1050" t="str">
            <v>0950SP01</v>
          </cell>
          <cell r="C1050">
            <v>1.8600000000000003</v>
          </cell>
          <cell r="D1050" t="str">
            <v>NORMAL</v>
          </cell>
        </row>
        <row r="1051">
          <cell r="B1051" t="str">
            <v>1370NG01</v>
          </cell>
          <cell r="C1051">
            <v>1.8600000000000003</v>
          </cell>
          <cell r="D1051" t="str">
            <v>NORMAL</v>
          </cell>
        </row>
        <row r="1052">
          <cell r="B1052" t="str">
            <v>1370NG02</v>
          </cell>
          <cell r="C1052">
            <v>1.8600000000000003</v>
          </cell>
          <cell r="D1052" t="str">
            <v>NORMAL</v>
          </cell>
        </row>
        <row r="1053">
          <cell r="B1053" t="str">
            <v>1370NG03</v>
          </cell>
          <cell r="C1053">
            <v>1.8600000000000003</v>
          </cell>
          <cell r="D1053" t="str">
            <v>NORMAL</v>
          </cell>
        </row>
        <row r="1054">
          <cell r="B1054" t="str">
            <v>1370NG04</v>
          </cell>
          <cell r="C1054">
            <v>1.8600000000000003</v>
          </cell>
          <cell r="D1054" t="str">
            <v>NORMAL</v>
          </cell>
        </row>
        <row r="1055">
          <cell r="B1055" t="str">
            <v>1370GF01</v>
          </cell>
          <cell r="C1055">
            <v>1.8600000000000003</v>
          </cell>
          <cell r="D1055" t="str">
            <v>NORMAL</v>
          </cell>
        </row>
        <row r="1056">
          <cell r="B1056" t="str">
            <v>0940CB01</v>
          </cell>
          <cell r="C1056">
            <v>1.8600000000000003</v>
          </cell>
          <cell r="D1056" t="str">
            <v>NORMAL</v>
          </cell>
        </row>
        <row r="1057">
          <cell r="B1057" t="str">
            <v>1520ET01</v>
          </cell>
          <cell r="C1057">
            <v>1.8600000000000003</v>
          </cell>
          <cell r="D1057" t="str">
            <v>NORMAL</v>
          </cell>
        </row>
        <row r="1058">
          <cell r="B1058" t="str">
            <v>1520ET02</v>
          </cell>
          <cell r="C1058">
            <v>1.8600000000000003</v>
          </cell>
          <cell r="D1058" t="str">
            <v>NORMAL</v>
          </cell>
        </row>
        <row r="1059">
          <cell r="B1059" t="str">
            <v>0740RE01</v>
          </cell>
          <cell r="C1059">
            <v>1.8600000000000003</v>
          </cell>
          <cell r="D1059" t="str">
            <v>NORMAL</v>
          </cell>
        </row>
        <row r="1060">
          <cell r="B1060" t="str">
            <v>0740RE02</v>
          </cell>
          <cell r="C1060">
            <v>1.8600000000000003</v>
          </cell>
          <cell r="D1060" t="str">
            <v>NORMAL</v>
          </cell>
        </row>
        <row r="1061">
          <cell r="B1061" t="str">
            <v>0740RE03</v>
          </cell>
          <cell r="C1061">
            <v>1.8600000000000003</v>
          </cell>
          <cell r="D1061" t="str">
            <v>NORMAL</v>
          </cell>
        </row>
        <row r="1062">
          <cell r="B1062" t="str">
            <v>0740RE04</v>
          </cell>
          <cell r="C1062">
            <v>1.8600000000000003</v>
          </cell>
          <cell r="D1062" t="str">
            <v>NORMAL</v>
          </cell>
        </row>
        <row r="1063">
          <cell r="B1063" t="str">
            <v>1390WP01</v>
          </cell>
          <cell r="C1063">
            <v>1.8600000000000003</v>
          </cell>
          <cell r="D1063" t="str">
            <v>NORMAL</v>
          </cell>
        </row>
        <row r="1064">
          <cell r="B1064" t="str">
            <v>0950WP03</v>
          </cell>
          <cell r="C1064">
            <v>1.8600000000000003</v>
          </cell>
          <cell r="D1064" t="str">
            <v>NORMAL</v>
          </cell>
        </row>
        <row r="1065">
          <cell r="B1065" t="str">
            <v>0950WP04</v>
          </cell>
          <cell r="C1065">
            <v>1.8600000000000003</v>
          </cell>
          <cell r="D1065" t="str">
            <v>NORMAL</v>
          </cell>
        </row>
        <row r="1066">
          <cell r="B1066" t="str">
            <v>KL 04/12/M</v>
          </cell>
          <cell r="C1066">
            <v>1.8600000000000003</v>
          </cell>
          <cell r="D1066" t="str">
            <v>NORMAL</v>
          </cell>
        </row>
        <row r="1067">
          <cell r="B1067" t="str">
            <v>KL 04/12/M</v>
          </cell>
          <cell r="C1067">
            <v>1.8600000000000003</v>
          </cell>
          <cell r="D1067" t="str">
            <v>NORMAL</v>
          </cell>
        </row>
        <row r="1068">
          <cell r="B1068" t="str">
            <v>RHF15/3/201</v>
          </cell>
          <cell r="C1068">
            <v>1.8600000000000003</v>
          </cell>
          <cell r="D1068" t="str">
            <v>NORMAL</v>
          </cell>
        </row>
        <row r="1069">
          <cell r="B1069" t="str">
            <v>UE800</v>
          </cell>
          <cell r="C1069">
            <v>1.8600000000000003</v>
          </cell>
          <cell r="D1069" t="str">
            <v>NORMAL</v>
          </cell>
        </row>
        <row r="1070">
          <cell r="B1070" t="str">
            <v>UE800</v>
          </cell>
          <cell r="C1070">
            <v>1.8600000000000003</v>
          </cell>
          <cell r="D1070" t="str">
            <v>NORMAL</v>
          </cell>
        </row>
        <row r="1071">
          <cell r="B1071" t="str">
            <v>UM400</v>
          </cell>
          <cell r="C1071">
            <v>1.8600000000000003</v>
          </cell>
          <cell r="D1071" t="str">
            <v>NORMAL</v>
          </cell>
        </row>
        <row r="1072">
          <cell r="B1072" t="str">
            <v>D550</v>
          </cell>
          <cell r="C1072">
            <v>1.8600000000000003</v>
          </cell>
          <cell r="D1072" t="str">
            <v>NORMAL</v>
          </cell>
        </row>
        <row r="1073">
          <cell r="B1073" t="str">
            <v>D550</v>
          </cell>
          <cell r="C1073">
            <v>1.8600000000000003</v>
          </cell>
          <cell r="D1073" t="str">
            <v>NORMAL</v>
          </cell>
        </row>
        <row r="1074">
          <cell r="B1074">
            <v>8217</v>
          </cell>
          <cell r="C1074">
            <v>1.8600000000000003</v>
          </cell>
          <cell r="D1074" t="str">
            <v>NORMAL</v>
          </cell>
        </row>
        <row r="1075">
          <cell r="B1075" t="str">
            <v>HP630D</v>
          </cell>
          <cell r="C1075">
            <v>1.8600000000000003</v>
          </cell>
          <cell r="D1075" t="str">
            <v>NORMAL</v>
          </cell>
        </row>
        <row r="1076">
          <cell r="B1076" t="str">
            <v>MR 3002</v>
          </cell>
          <cell r="C1076">
            <v>1.8600000000000003</v>
          </cell>
          <cell r="D1076" t="str">
            <v>NORMAL</v>
          </cell>
        </row>
        <row r="1077">
          <cell r="B1077" t="str">
            <v>FTM-10</v>
          </cell>
          <cell r="C1077">
            <v>1.8600000000000003</v>
          </cell>
          <cell r="D1077" t="str">
            <v>NORMAL</v>
          </cell>
        </row>
        <row r="1078">
          <cell r="B1078" t="str">
            <v>MR 3002</v>
          </cell>
          <cell r="C1078">
            <v>1.8600000000000003</v>
          </cell>
          <cell r="D1078" t="str">
            <v>NORMAL</v>
          </cell>
        </row>
        <row r="1079">
          <cell r="B1079" t="str">
            <v>MS-H-S</v>
          </cell>
          <cell r="C1079">
            <v>1.8600000000000003</v>
          </cell>
          <cell r="D1079" t="str">
            <v>NORMAL</v>
          </cell>
        </row>
        <row r="1080">
          <cell r="B1080" t="str">
            <v>ST11</v>
          </cell>
          <cell r="C1080">
            <v>1.8600000000000003</v>
          </cell>
          <cell r="D1080" t="str">
            <v>NORMAL</v>
          </cell>
        </row>
        <row r="1081">
          <cell r="B1081" t="str">
            <v>pH 197i</v>
          </cell>
          <cell r="C1081">
            <v>1.8600000000000003</v>
          </cell>
          <cell r="D1081" t="str">
            <v>NORMAL</v>
          </cell>
        </row>
        <row r="1082">
          <cell r="B1082" t="str">
            <v>827 pH lab</v>
          </cell>
          <cell r="C1082">
            <v>1.8600000000000003</v>
          </cell>
          <cell r="D1082" t="str">
            <v>NORMAL</v>
          </cell>
        </row>
        <row r="1083">
          <cell r="B1083" t="str">
            <v>HQ40d</v>
          </cell>
          <cell r="C1083">
            <v>1.8600000000000003</v>
          </cell>
          <cell r="D1083" t="str">
            <v>NORMAL</v>
          </cell>
        </row>
        <row r="1084">
          <cell r="B1084" t="str">
            <v>Cond7310</v>
          </cell>
          <cell r="C1084">
            <v>1.8600000000000003</v>
          </cell>
          <cell r="D1084" t="str">
            <v>NORMAL</v>
          </cell>
        </row>
        <row r="1085">
          <cell r="B1085" t="str">
            <v>PC Compact</v>
          </cell>
          <cell r="C1085">
            <v>1.8600000000000003</v>
          </cell>
          <cell r="D1085" t="str">
            <v>NORMAL</v>
          </cell>
        </row>
        <row r="1086">
          <cell r="B1086" t="str">
            <v>PC compact</v>
          </cell>
          <cell r="C1086">
            <v>1.8600000000000003</v>
          </cell>
          <cell r="D1086" t="str">
            <v>NORMAL</v>
          </cell>
        </row>
        <row r="1087">
          <cell r="B1087">
            <v>2008</v>
          </cell>
          <cell r="C1087">
            <v>1.8600000000000003</v>
          </cell>
          <cell r="D1087" t="str">
            <v>NORMAL</v>
          </cell>
        </row>
        <row r="1088">
          <cell r="B1088" t="str">
            <v>RK100</v>
          </cell>
          <cell r="C1088">
            <v>1.8600000000000003</v>
          </cell>
          <cell r="D1088" t="str">
            <v>NORMAL</v>
          </cell>
        </row>
        <row r="1089">
          <cell r="B1089" t="str">
            <v>UR1</v>
          </cell>
          <cell r="C1089">
            <v>1.8600000000000003</v>
          </cell>
          <cell r="D1089" t="str">
            <v>NORMAL</v>
          </cell>
        </row>
        <row r="1090">
          <cell r="B1090" t="str">
            <v>PM4</v>
          </cell>
          <cell r="C1090">
            <v>1.8600000000000003</v>
          </cell>
          <cell r="D1090" t="str">
            <v>NORMAL</v>
          </cell>
        </row>
        <row r="1091">
          <cell r="B1091" t="str">
            <v>OSK-194</v>
          </cell>
          <cell r="C1091">
            <v>1.8600000000000003</v>
          </cell>
          <cell r="D1091" t="str">
            <v>NORMAL</v>
          </cell>
        </row>
        <row r="1092">
          <cell r="B1092" t="str">
            <v>ITB600</v>
          </cell>
          <cell r="C1092">
            <v>1.8600000000000003</v>
          </cell>
          <cell r="D1092" t="str">
            <v>NORMAL</v>
          </cell>
        </row>
        <row r="1093">
          <cell r="B1093" t="str">
            <v>GP 30 K</v>
          </cell>
          <cell r="C1093">
            <v>1.8600000000000003</v>
          </cell>
          <cell r="D1093" t="str">
            <v>NORMAL</v>
          </cell>
        </row>
        <row r="1094">
          <cell r="B1094" t="str">
            <v>GF-3000</v>
          </cell>
          <cell r="C1094">
            <v>1.8600000000000003</v>
          </cell>
          <cell r="D1094" t="str">
            <v>NORMAL</v>
          </cell>
        </row>
        <row r="1095">
          <cell r="B1095" t="str">
            <v>FX-3000GD</v>
          </cell>
          <cell r="C1095">
            <v>1.8600000000000003</v>
          </cell>
          <cell r="D1095" t="str">
            <v>NORMAL</v>
          </cell>
        </row>
        <row r="1096">
          <cell r="B1096" t="str">
            <v>GR200</v>
          </cell>
          <cell r="C1096">
            <v>1.8600000000000003</v>
          </cell>
          <cell r="D1096" t="str">
            <v>NORMAL</v>
          </cell>
        </row>
        <row r="1097">
          <cell r="B1097" t="str">
            <v>CPA 324 S</v>
          </cell>
          <cell r="C1097">
            <v>1.8600000000000003</v>
          </cell>
          <cell r="D1097" t="str">
            <v>NORMAL</v>
          </cell>
        </row>
        <row r="1098">
          <cell r="B1098" t="str">
            <v>LP2200</v>
          </cell>
          <cell r="C1098">
            <v>1.8600000000000003</v>
          </cell>
          <cell r="D1098" t="str">
            <v>NORMAL</v>
          </cell>
        </row>
        <row r="1099">
          <cell r="B1099" t="str">
            <v>LP2200</v>
          </cell>
          <cell r="C1099">
            <v>1.8600000000000003</v>
          </cell>
          <cell r="D1099" t="str">
            <v>NORMAL</v>
          </cell>
        </row>
        <row r="1100">
          <cell r="B1100" t="str">
            <v>FD 240</v>
          </cell>
          <cell r="C1100">
            <v>1.8600000000000003</v>
          </cell>
          <cell r="D1100" t="str">
            <v>NORMAL</v>
          </cell>
        </row>
        <row r="1101">
          <cell r="B1101" t="str">
            <v>MX50</v>
          </cell>
          <cell r="C1101">
            <v>1.8600000000000003</v>
          </cell>
          <cell r="D1101" t="str">
            <v>NORMAL</v>
          </cell>
        </row>
        <row r="1102">
          <cell r="B1102" t="str">
            <v>T 100</v>
          </cell>
          <cell r="C1102">
            <v>1.8600000000000003</v>
          </cell>
          <cell r="D1102" t="str">
            <v>NORMAL</v>
          </cell>
        </row>
        <row r="1103">
          <cell r="B1103" t="str">
            <v>Pulverisette 1 Type2</v>
          </cell>
          <cell r="C1103">
            <v>1.8600000000000003</v>
          </cell>
          <cell r="D1103" t="str">
            <v>NORMAL</v>
          </cell>
        </row>
        <row r="1104">
          <cell r="B1104" t="str">
            <v>AS 200</v>
          </cell>
          <cell r="C1104">
            <v>1.8600000000000003</v>
          </cell>
          <cell r="D1104" t="str">
            <v>NORMAL</v>
          </cell>
        </row>
        <row r="1105">
          <cell r="B1105" t="str">
            <v xml:space="preserve"> LSC- 01/30</v>
          </cell>
          <cell r="C1105">
            <v>1.8600000000000003</v>
          </cell>
          <cell r="D1105" t="str">
            <v>NORMAL</v>
          </cell>
        </row>
        <row r="1106">
          <cell r="B1106" t="str">
            <v xml:space="preserve"> MSC- 10/500</v>
          </cell>
          <cell r="C1106">
            <v>1.8600000000000003</v>
          </cell>
          <cell r="D1106" t="str">
            <v>NORMAL</v>
          </cell>
        </row>
        <row r="1107">
          <cell r="B1107" t="str">
            <v xml:space="preserve"> MSC- 10/500</v>
          </cell>
          <cell r="C1107">
            <v>1.8600000000000003</v>
          </cell>
          <cell r="D1107" t="str">
            <v>NORMAL</v>
          </cell>
        </row>
        <row r="1108">
          <cell r="B1108" t="str">
            <v>OSK-511</v>
          </cell>
          <cell r="C1108">
            <v>1.8600000000000003</v>
          </cell>
          <cell r="D1108" t="str">
            <v>NORMAL</v>
          </cell>
        </row>
        <row r="1109">
          <cell r="C1109">
            <v>1.8600000000000003</v>
          </cell>
          <cell r="D1109" t="str">
            <v>NORMAL</v>
          </cell>
        </row>
        <row r="1110">
          <cell r="C1110">
            <v>1.8600000000000003</v>
          </cell>
          <cell r="D1110" t="str">
            <v>NORMAL</v>
          </cell>
        </row>
        <row r="1111">
          <cell r="C1111">
            <v>1.8600000000000003</v>
          </cell>
          <cell r="D1111" t="str">
            <v>NORMAL</v>
          </cell>
        </row>
        <row r="1112">
          <cell r="B1112" t="str">
            <v>UV mini-1240</v>
          </cell>
          <cell r="C1112">
            <v>1.8600000000000003</v>
          </cell>
          <cell r="D1112" t="str">
            <v>NORMAL</v>
          </cell>
        </row>
        <row r="1113">
          <cell r="B1113" t="str">
            <v>DR 5000</v>
          </cell>
          <cell r="C1113">
            <v>1.8600000000000003</v>
          </cell>
          <cell r="D1113" t="str">
            <v>NORMAL</v>
          </cell>
        </row>
        <row r="1114">
          <cell r="B1114" t="str">
            <v>AA-6200</v>
          </cell>
          <cell r="C1114">
            <v>1.8600000000000003</v>
          </cell>
          <cell r="D1114" t="str">
            <v>NORMAL</v>
          </cell>
        </row>
        <row r="1115">
          <cell r="B1115" t="str">
            <v>MXF-2400</v>
          </cell>
          <cell r="C1115">
            <v>1.8600000000000003</v>
          </cell>
          <cell r="D1115" t="str">
            <v>NORMAL</v>
          </cell>
        </row>
        <row r="1116">
          <cell r="B1116" t="str">
            <v>HYW3006-S17</v>
          </cell>
          <cell r="C1116">
            <v>1.8600000000000003</v>
          </cell>
          <cell r="D1116" t="str">
            <v>NORMAL</v>
          </cell>
        </row>
        <row r="1117">
          <cell r="B1117" t="str">
            <v>TR-1000S</v>
          </cell>
          <cell r="C1117">
            <v>1.8600000000000003</v>
          </cell>
          <cell r="D1117" t="str">
            <v>NORMAL</v>
          </cell>
        </row>
        <row r="1118">
          <cell r="B1118" t="str">
            <v>MP-35-02</v>
          </cell>
          <cell r="C1118">
            <v>1.8600000000000003</v>
          </cell>
          <cell r="D1118" t="str">
            <v>NORMAL</v>
          </cell>
        </row>
        <row r="1119">
          <cell r="B1119" t="str">
            <v>DRB200</v>
          </cell>
          <cell r="C1119">
            <v>1.8600000000000003</v>
          </cell>
          <cell r="D1119" t="str">
            <v>NORMAL</v>
          </cell>
        </row>
        <row r="1120">
          <cell r="B1120" t="str">
            <v>IR-AHS0</v>
          </cell>
          <cell r="C1120">
            <v>1.8600000000000003</v>
          </cell>
          <cell r="D1120" t="str">
            <v>NORMAL</v>
          </cell>
        </row>
        <row r="1121">
          <cell r="B1121" t="str">
            <v>Analysette 3 Spartan</v>
          </cell>
          <cell r="C1121">
            <v>1.8600000000000003</v>
          </cell>
          <cell r="D1121" t="str">
            <v>NORMAL</v>
          </cell>
        </row>
        <row r="1122">
          <cell r="B1122">
            <v>3015</v>
          </cell>
          <cell r="C1122">
            <v>1.8600000000000003</v>
          </cell>
          <cell r="D1122" t="str">
            <v>NORMAL</v>
          </cell>
        </row>
        <row r="1123">
          <cell r="B1123" t="str">
            <v>MP 104 E</v>
          </cell>
          <cell r="C1123">
            <v>1.8600000000000003</v>
          </cell>
          <cell r="D1123" t="str">
            <v>NORMAL</v>
          </cell>
        </row>
        <row r="1124">
          <cell r="B1124" t="str">
            <v>N035.3AN.18</v>
          </cell>
          <cell r="C1124">
            <v>1.8600000000000003</v>
          </cell>
          <cell r="D1124" t="str">
            <v>NORMAL</v>
          </cell>
        </row>
        <row r="1125">
          <cell r="B1125" t="str">
            <v>WB 45</v>
          </cell>
          <cell r="C1125">
            <v>1.8600000000000003</v>
          </cell>
          <cell r="D1125" t="str">
            <v>NORMAL</v>
          </cell>
        </row>
        <row r="1126">
          <cell r="B1126" t="str">
            <v>ST 72</v>
          </cell>
          <cell r="C1126">
            <v>1.8600000000000003</v>
          </cell>
          <cell r="D1126" t="str">
            <v>NORMAL</v>
          </cell>
        </row>
        <row r="1127">
          <cell r="B1127" t="str">
            <v>LM-9000</v>
          </cell>
          <cell r="C1127">
            <v>1.8600000000000003</v>
          </cell>
          <cell r="D1127" t="str">
            <v>NORMAL</v>
          </cell>
        </row>
        <row r="1128">
          <cell r="C1128">
            <v>1.8600000000000003</v>
          </cell>
          <cell r="D1128" t="str">
            <v>NORMAL</v>
          </cell>
        </row>
        <row r="1129">
          <cell r="B1129" t="str">
            <v>RE4/500ml</v>
          </cell>
          <cell r="C1129">
            <v>1.8600000000000003</v>
          </cell>
          <cell r="D1129" t="str">
            <v>NORMAL</v>
          </cell>
        </row>
        <row r="1130">
          <cell r="C1130">
            <v>1.8600000000000003</v>
          </cell>
          <cell r="D1130" t="str">
            <v>NORMAL</v>
          </cell>
        </row>
        <row r="1131">
          <cell r="B1131" t="str">
            <v>165/93 mm</v>
          </cell>
          <cell r="C1131">
            <v>1.8600000000000003</v>
          </cell>
          <cell r="D1131" t="str">
            <v>NORMAL</v>
          </cell>
        </row>
        <row r="1132">
          <cell r="B1132" t="str">
            <v>0730ES01</v>
          </cell>
          <cell r="C1132">
            <v>3.47</v>
          </cell>
          <cell r="D1132" t="str">
            <v>IMPORTANT</v>
          </cell>
        </row>
        <row r="1133">
          <cell r="B1133" t="str">
            <v>0920PG01</v>
          </cell>
          <cell r="C1133">
            <v>6.39</v>
          </cell>
          <cell r="D1133" t="str">
            <v>VITAL</v>
          </cell>
        </row>
        <row r="1134">
          <cell r="B1134" t="str">
            <v>0610RS01</v>
          </cell>
          <cell r="C1134">
            <v>5.62</v>
          </cell>
          <cell r="D1134" t="str">
            <v>VITAL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F1AD42-349D-4E27-870E-07B41DAC6975}" name="Table1" displayName="Table1" ref="A1:Z1001" totalsRowShown="0" headerRowDxfId="2" dataDxfId="3" tableBorderDxfId="30">
  <autoFilter ref="A1:Z1001" xr:uid="{22F1AD42-349D-4E27-870E-07B41DAC6975}"/>
  <tableColumns count="26">
    <tableColumn id="1" xr3:uid="{CB6D7680-94EF-4D65-9723-7BFD2822D4CA}" name="ردیف" dataDxfId="29"/>
    <tableColumn id="2" xr3:uid="{1E71D115-A384-4B3A-AFA2-EEBC81EF2553}" name="AssetNumber شماره دستگاه " dataDxfId="28"/>
    <tableColumn id="3" xr3:uid="{643DF36F-4CB0-4F13-97AA-C07AEF2F3D84}" name="TagNo" dataDxfId="27"/>
    <tableColumn id="4" xr3:uid="{3AAB6658-0E16-466D-8412-A090252CD901}" name="Column1" dataDxfId="26">
      <calculatedColumnFormula>VLOOKUP(C2,[1]System!A:B,2,0)</calculatedColumnFormula>
    </tableColumn>
    <tableColumn id="5" xr3:uid="{86877DA3-DCFA-41D6-805E-785B2634E643}" name="AssetDescription نام دستگاه" dataDxfId="25"/>
    <tableColumn id="6" xr3:uid="{AEB3035D-0E7C-4E35-AC82-89DE3E53EF66}" name="نام فارسی دستگاه(اختیاری)" dataDxfId="24"/>
    <tableColumn id="7" xr3:uid="{F27ACCCC-6DD0-49AF-ABEA-0F70DE9AE73C}" name="گروه AssetCategory" dataDxfId="23"/>
    <tableColumn id="8" xr3:uid="{F27184F7-90CD-47AA-B622-38FB7BA11E68}" name="AsseClass کلاس دستگاه" dataDxfId="22"/>
    <tableColumn id="9" xr3:uid="{10BCFFBC-6867-4CBD-9503-2FBA10EE4224}" name="AssetType نوع دستگاه" dataDxfId="21"/>
    <tableColumn id="10" xr3:uid="{620173A3-BFA7-4D29-B088-70EDA319CB71}" name="Location محل استقرار" dataDxfId="20"/>
    <tableColumn id="11" xr3:uid="{569FF305-7593-4FE5-8486-0AD8AA1582DF}" name="OwnerOrgUnit بهره بردار" dataDxfId="19"/>
    <tableColumn id="12" xr3:uid="{CCA9D89A-0CA2-4C13-A6BC-57D2754643BF}" name="Column2" dataDxfId="18">
      <calculatedColumnFormula>VLOOKUP(C2,[1]Sheet6!$B$2:$D$1048576,3,)</calculatedColumnFormula>
    </tableColumn>
    <tableColumn id="13" xr3:uid="{6027E347-7DFE-4713-AD66-FF63379B4D10}" name="Criticality درجه بحراني" dataDxfId="17"/>
    <tableColumn id="14" xr3:uid="{8729AF51-B9CB-40A0-BFE7-F700697DFB6B}" name=" کد دستگاه والد Parent Asset" dataDxfId="16"/>
    <tableColumn id="15" xr3:uid="{EDF729C1-E1C9-48AA-9D6D-9445AD2F53E2}" name="Operator اپراتور" dataDxfId="15"/>
    <tableColumn id="16" xr3:uid="{07385420-3F7D-4CF0-A9FF-5DDC81462874}" name="Manufacturer سازنده" dataDxfId="14"/>
    <tableColumn id="17" xr3:uid="{98735130-043D-4294-9306-520175A32E54}" name="Model مدل" dataDxfId="13"/>
    <tableColumn id="18" xr3:uid="{A82BB2B2-68DE-4A0E-A9A6-E711E9DBCA2D}" name="Consumer خريدار" dataDxfId="12"/>
    <tableColumn id="19" xr3:uid="{2C903A3D-933C-452E-A0F6-407DF37C5C2C}" name="PurchasePrice قيمت خريد" dataDxfId="11"/>
    <tableColumn id="20" xr3:uid="{17FABE51-B56D-45EA-9A9C-C68880C14092}" name="PurchaseDate تاريخ خريد" dataDxfId="10"/>
    <tableColumn id="21" xr3:uid="{9EB49CA3-CF4C-490E-B576-E25E7ADA0D20}" name="ManufactureDate تاريخ ساخت" dataDxfId="9"/>
    <tableColumn id="22" xr3:uid="{50AA90D2-11F7-4C1F-9980-0DFB1AB04A03}" name="CommissionDate تاريخ بهره برداري" dataDxfId="8"/>
    <tableColumn id="23" xr3:uid="{C9B01222-C7C9-4A33-9B5F-20F5C7466C64}" name="ShutdownCost هزينه توقف" dataDxfId="7"/>
    <tableColumn id="24" xr3:uid="{FC2B2745-4FE7-4527-9482-2CED6944293C}" name="PN پارت نامبر" dataDxfId="6"/>
    <tableColumn id="25" xr3:uid="{62D959D0-9DCE-40AF-B199-D9550D1787DA}" name="CN شماره اموال" dataDxfId="5"/>
    <tableColumn id="26" xr3:uid="{63621272-2B74-43B3-B7CE-D4E2758770F6}" name="SerialNo سريال نامبر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3C4DF-597B-416D-93E5-0E285F117BBC}">
  <dimension ref="A1:Z1001"/>
  <sheetViews>
    <sheetView tabSelected="1" topLeftCell="A253" workbookViewId="0">
      <selection activeCell="B18" sqref="B18"/>
    </sheetView>
  </sheetViews>
  <sheetFormatPr defaultRowHeight="15"/>
  <cols>
    <col min="2" max="2" width="20.109375" customWidth="1"/>
    <col min="4" max="4" width="9.33203125" customWidth="1"/>
    <col min="5" max="5" width="22.109375" customWidth="1"/>
    <col min="6" max="6" width="17.77734375" customWidth="1"/>
    <col min="7" max="7" width="16.88671875" customWidth="1"/>
    <col min="8" max="8" width="18.21875" customWidth="1"/>
    <col min="9" max="9" width="17.5546875" customWidth="1"/>
    <col min="10" max="10" width="16.6640625" customWidth="1"/>
    <col min="11" max="11" width="20" customWidth="1"/>
    <col min="12" max="12" width="9.33203125" customWidth="1"/>
    <col min="13" max="13" width="17.33203125" customWidth="1"/>
    <col min="14" max="14" width="21.44140625" customWidth="1"/>
    <col min="15" max="15" width="13.88671875" customWidth="1"/>
    <col min="16" max="16" width="17.109375" customWidth="1"/>
    <col min="17" max="17" width="9.77734375" customWidth="1"/>
    <col min="18" max="18" width="14.6640625" customWidth="1"/>
    <col min="19" max="19" width="20.21875" customWidth="1"/>
    <col min="20" max="20" width="19.88671875" customWidth="1"/>
    <col min="21" max="21" width="23.21875" customWidth="1"/>
    <col min="22" max="22" width="26.21875" customWidth="1"/>
    <col min="23" max="23" width="20.88671875" customWidth="1"/>
    <col min="24" max="24" width="11" customWidth="1"/>
    <col min="25" max="25" width="12.21875" customWidth="1"/>
    <col min="26" max="26" width="15.77734375" customWidth="1"/>
  </cols>
  <sheetData>
    <row r="1" spans="1:26" ht="60">
      <c r="A1" s="20" t="s">
        <v>0</v>
      </c>
      <c r="B1" s="21" t="s">
        <v>1</v>
      </c>
      <c r="C1" s="22" t="s">
        <v>2</v>
      </c>
      <c r="D1" s="22" t="s">
        <v>2354</v>
      </c>
      <c r="E1" s="23" t="s">
        <v>3</v>
      </c>
      <c r="F1" s="22" t="s">
        <v>4</v>
      </c>
      <c r="G1" s="23" t="s">
        <v>5</v>
      </c>
      <c r="H1" s="23" t="s">
        <v>6</v>
      </c>
      <c r="I1" s="23" t="s">
        <v>7</v>
      </c>
      <c r="J1" s="23" t="s">
        <v>8</v>
      </c>
      <c r="K1" s="24" t="s">
        <v>9</v>
      </c>
      <c r="L1" s="24" t="s">
        <v>2355</v>
      </c>
      <c r="M1" s="24" t="s">
        <v>10</v>
      </c>
      <c r="N1" s="25" t="s">
        <v>11</v>
      </c>
      <c r="O1" s="26" t="s">
        <v>12</v>
      </c>
      <c r="P1" s="26" t="s">
        <v>13</v>
      </c>
      <c r="Q1" s="26" t="s">
        <v>14</v>
      </c>
      <c r="R1" s="26" t="s">
        <v>15</v>
      </c>
      <c r="S1" s="26" t="s">
        <v>16</v>
      </c>
      <c r="T1" s="26" t="s">
        <v>17</v>
      </c>
      <c r="U1" s="26" t="s">
        <v>18</v>
      </c>
      <c r="V1" s="26" t="s">
        <v>19</v>
      </c>
      <c r="W1" s="26" t="s">
        <v>20</v>
      </c>
      <c r="X1" s="26" t="s">
        <v>21</v>
      </c>
      <c r="Y1" s="26" t="s">
        <v>22</v>
      </c>
      <c r="Z1" s="27" t="s">
        <v>23</v>
      </c>
    </row>
    <row r="2" spans="1:26" ht="15.75">
      <c r="A2" s="18">
        <v>1</v>
      </c>
      <c r="B2" s="2" t="s">
        <v>24</v>
      </c>
      <c r="C2" s="3" t="s">
        <v>25</v>
      </c>
      <c r="D2" s="3" t="str">
        <f>VLOOKUP(C2,[1]System!A:B,2,0)</f>
        <v>sys88</v>
      </c>
      <c r="E2" s="3" t="s">
        <v>26</v>
      </c>
      <c r="F2" s="3" t="s">
        <v>26</v>
      </c>
      <c r="G2" s="28" t="s">
        <v>2356</v>
      </c>
      <c r="H2" s="29" t="s">
        <v>2357</v>
      </c>
      <c r="I2" s="29" t="s">
        <v>2358</v>
      </c>
      <c r="J2" s="6" t="s">
        <v>27</v>
      </c>
      <c r="K2" s="7" t="s">
        <v>28</v>
      </c>
      <c r="L2" s="7" t="str">
        <f>VLOOKUP(C2,[1]Sheet6!$B$2:$D$1048576,3,)</f>
        <v>VITAL</v>
      </c>
      <c r="M2" s="8"/>
      <c r="N2" s="9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9"/>
    </row>
    <row r="3" spans="1:26" ht="15.75">
      <c r="A3" s="18">
        <v>2</v>
      </c>
      <c r="B3" s="11" t="s">
        <v>2361</v>
      </c>
      <c r="C3" s="12" t="s">
        <v>29</v>
      </c>
      <c r="D3" s="3" t="str">
        <f>VLOOKUP(C3,[1]System!A:B,2,0)</f>
        <v>sys89</v>
      </c>
      <c r="E3" s="12" t="s">
        <v>30</v>
      </c>
      <c r="F3" s="12" t="s">
        <v>30</v>
      </c>
      <c r="G3" s="28" t="s">
        <v>2356</v>
      </c>
      <c r="H3" s="30" t="s">
        <v>2359</v>
      </c>
      <c r="I3" s="30" t="s">
        <v>2360</v>
      </c>
      <c r="J3" s="15" t="s">
        <v>31</v>
      </c>
      <c r="K3" s="7" t="s">
        <v>28</v>
      </c>
      <c r="L3" s="7" t="str">
        <f>VLOOKUP(C3,[1]Sheet6!$B$2:$D$1048576,3,)</f>
        <v>VITAL</v>
      </c>
      <c r="M3" s="16"/>
      <c r="N3" s="9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9"/>
    </row>
    <row r="4" spans="1:26" ht="15.75">
      <c r="A4" s="18">
        <v>3</v>
      </c>
      <c r="B4" s="2" t="s">
        <v>2373</v>
      </c>
      <c r="C4" s="3" t="s">
        <v>32</v>
      </c>
      <c r="D4" s="3" t="str">
        <f>VLOOKUP(C4,[1]System!A:B,2,0)</f>
        <v>sys90</v>
      </c>
      <c r="E4" s="3" t="s">
        <v>33</v>
      </c>
      <c r="F4" s="3" t="s">
        <v>33</v>
      </c>
      <c r="G4" s="31" t="s">
        <v>2370</v>
      </c>
      <c r="H4" s="28" t="s">
        <v>2371</v>
      </c>
      <c r="I4" s="28" t="s">
        <v>2372</v>
      </c>
      <c r="J4" s="6" t="s">
        <v>27</v>
      </c>
      <c r="K4" s="7" t="s">
        <v>28</v>
      </c>
      <c r="L4" s="7" t="str">
        <f>VLOOKUP(C4,[1]Sheet6!$B$2:$D$1048576,3,)</f>
        <v>VITAL</v>
      </c>
      <c r="M4" s="16"/>
      <c r="N4" s="9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9"/>
    </row>
    <row r="5" spans="1:26" ht="15.75">
      <c r="A5" s="18">
        <v>4</v>
      </c>
      <c r="B5" s="11" t="s">
        <v>2374</v>
      </c>
      <c r="C5" s="12" t="s">
        <v>34</v>
      </c>
      <c r="D5" s="3" t="str">
        <f>VLOOKUP(C5,[1]System!A:B,2,0)</f>
        <v>sys91</v>
      </c>
      <c r="E5" s="12" t="s">
        <v>33</v>
      </c>
      <c r="F5" s="12" t="s">
        <v>33</v>
      </c>
      <c r="G5" s="31" t="s">
        <v>2370</v>
      </c>
      <c r="H5" s="28" t="s">
        <v>2371</v>
      </c>
      <c r="I5" s="28" t="s">
        <v>2372</v>
      </c>
      <c r="J5" s="15" t="s">
        <v>27</v>
      </c>
      <c r="K5" s="7" t="s">
        <v>28</v>
      </c>
      <c r="L5" s="7" t="str">
        <f>VLOOKUP(C5,[1]Sheet6!$B$2:$D$1048576,3,)</f>
        <v>VITAL</v>
      </c>
      <c r="M5" s="16"/>
      <c r="N5" s="9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9"/>
    </row>
    <row r="6" spans="1:26" ht="15.75">
      <c r="A6" s="18">
        <v>5</v>
      </c>
      <c r="B6" s="2" t="s">
        <v>1027</v>
      </c>
      <c r="C6" s="3" t="s">
        <v>35</v>
      </c>
      <c r="D6" s="3" t="str">
        <f>VLOOKUP(C6,[1]System!A:B,2,0)</f>
        <v>sys92</v>
      </c>
      <c r="E6" s="3" t="s">
        <v>36</v>
      </c>
      <c r="F6" s="3" t="s">
        <v>36</v>
      </c>
      <c r="G6" s="28" t="s">
        <v>2356</v>
      </c>
      <c r="H6" s="30" t="s">
        <v>2408</v>
      </c>
      <c r="I6" s="30" t="s">
        <v>2409</v>
      </c>
      <c r="J6" s="6" t="s">
        <v>37</v>
      </c>
      <c r="K6" s="7" t="s">
        <v>28</v>
      </c>
      <c r="L6" s="7" t="str">
        <f>VLOOKUP(C6,[1]Sheet6!$B$2:$D$1048576,3,)</f>
        <v>VITAL</v>
      </c>
      <c r="M6" s="16"/>
      <c r="N6" s="9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9"/>
    </row>
    <row r="7" spans="1:26" ht="15.75">
      <c r="A7" s="18">
        <v>6</v>
      </c>
      <c r="B7" s="11" t="s">
        <v>38</v>
      </c>
      <c r="C7" s="12" t="s">
        <v>39</v>
      </c>
      <c r="D7" s="3" t="e">
        <f>VLOOKUP(C7,[1]System!A:B,2,0)</f>
        <v>#N/A</v>
      </c>
      <c r="E7" s="12" t="s">
        <v>40</v>
      </c>
      <c r="F7" s="12" t="s">
        <v>40</v>
      </c>
      <c r="G7" s="28" t="s">
        <v>2356</v>
      </c>
      <c r="H7" s="32" t="s">
        <v>2410</v>
      </c>
      <c r="I7" s="32" t="s">
        <v>2411</v>
      </c>
      <c r="J7" s="15" t="s">
        <v>27</v>
      </c>
      <c r="K7" s="7" t="s">
        <v>28</v>
      </c>
      <c r="L7" s="7" t="str">
        <f>VLOOKUP(C7,[1]Sheet6!$B$2:$D$1048576,3,)</f>
        <v>IMPORTANT</v>
      </c>
      <c r="M7" s="16"/>
      <c r="N7" s="17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9"/>
    </row>
    <row r="8" spans="1:26" ht="15.75">
      <c r="A8" s="18">
        <v>7</v>
      </c>
      <c r="B8" s="2" t="s">
        <v>2361</v>
      </c>
      <c r="C8" s="3" t="s">
        <v>41</v>
      </c>
      <c r="D8" s="3" t="str">
        <f>VLOOKUP(C8,[1]System!A:B,2,0)</f>
        <v>sys93</v>
      </c>
      <c r="E8" s="3" t="s">
        <v>42</v>
      </c>
      <c r="F8" s="3" t="s">
        <v>42</v>
      </c>
      <c r="G8" s="28" t="s">
        <v>2356</v>
      </c>
      <c r="H8" s="30" t="s">
        <v>2359</v>
      </c>
      <c r="I8" s="30" t="s">
        <v>2360</v>
      </c>
      <c r="J8" s="6" t="s">
        <v>31</v>
      </c>
      <c r="K8" s="7" t="s">
        <v>28</v>
      </c>
      <c r="L8" s="7" t="str">
        <f>VLOOKUP(C8,[1]Sheet6!$B$2:$D$1048576,3,)</f>
        <v>VITAL</v>
      </c>
      <c r="M8" s="16"/>
      <c r="N8" s="17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9"/>
    </row>
    <row r="9" spans="1:26" ht="15.75">
      <c r="A9" s="18">
        <v>8</v>
      </c>
      <c r="B9" s="11" t="s">
        <v>2375</v>
      </c>
      <c r="C9" s="12" t="s">
        <v>43</v>
      </c>
      <c r="D9" s="3" t="str">
        <f>VLOOKUP(C9,[1]System!A:B,2,0)</f>
        <v>sys94</v>
      </c>
      <c r="E9" s="12" t="s">
        <v>33</v>
      </c>
      <c r="F9" s="12" t="s">
        <v>33</v>
      </c>
      <c r="G9" s="31" t="s">
        <v>2370</v>
      </c>
      <c r="H9" s="28" t="s">
        <v>2371</v>
      </c>
      <c r="I9" s="28" t="s">
        <v>2372</v>
      </c>
      <c r="J9" s="15" t="s">
        <v>37</v>
      </c>
      <c r="K9" s="7" t="s">
        <v>28</v>
      </c>
      <c r="L9" s="7" t="str">
        <f>VLOOKUP(C9,[1]Sheet6!$B$2:$D$1048576,3,)</f>
        <v>VITAL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9"/>
    </row>
    <row r="10" spans="1:26" ht="15.75">
      <c r="A10" s="18">
        <v>9</v>
      </c>
      <c r="B10" s="2" t="s">
        <v>2376</v>
      </c>
      <c r="C10" s="3" t="s">
        <v>44</v>
      </c>
      <c r="D10" s="3" t="str">
        <f>VLOOKUP(C10,[1]System!A:B,2,0)</f>
        <v>sys95</v>
      </c>
      <c r="E10" s="3" t="s">
        <v>33</v>
      </c>
      <c r="F10" s="3" t="s">
        <v>33</v>
      </c>
      <c r="G10" s="31" t="s">
        <v>2370</v>
      </c>
      <c r="H10" s="28" t="s">
        <v>2371</v>
      </c>
      <c r="I10" s="28" t="s">
        <v>2372</v>
      </c>
      <c r="J10" s="6" t="s">
        <v>37</v>
      </c>
      <c r="K10" s="7" t="s">
        <v>28</v>
      </c>
      <c r="L10" s="7" t="str">
        <f>VLOOKUP(C10,[1]Sheet6!$B$2:$D$1048576,3,)</f>
        <v>VITAL</v>
      </c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9"/>
    </row>
    <row r="11" spans="1:26" ht="15.75">
      <c r="A11" s="18">
        <v>10</v>
      </c>
      <c r="B11" s="11" t="s">
        <v>2377</v>
      </c>
      <c r="C11" s="12" t="s">
        <v>45</v>
      </c>
      <c r="D11" s="3" t="str">
        <f>VLOOKUP(C11,[1]System!A:B,2,0)</f>
        <v>sys96</v>
      </c>
      <c r="E11" s="12" t="s">
        <v>33</v>
      </c>
      <c r="F11" s="12" t="s">
        <v>33</v>
      </c>
      <c r="G11" s="31" t="s">
        <v>2370</v>
      </c>
      <c r="H11" s="28" t="s">
        <v>2371</v>
      </c>
      <c r="I11" s="28" t="s">
        <v>2372</v>
      </c>
      <c r="J11" s="15" t="s">
        <v>37</v>
      </c>
      <c r="K11" s="7" t="s">
        <v>28</v>
      </c>
      <c r="L11" s="7" t="str">
        <f>VLOOKUP(C11,[1]Sheet6!$B$2:$D$1048576,3,)</f>
        <v>VITAL</v>
      </c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9"/>
    </row>
    <row r="12" spans="1:26" ht="15.75">
      <c r="A12" s="18">
        <v>11</v>
      </c>
      <c r="B12" s="2" t="s">
        <v>2378</v>
      </c>
      <c r="C12" s="3" t="s">
        <v>46</v>
      </c>
      <c r="D12" s="3" t="str">
        <f>VLOOKUP(C12,[1]System!A:B,2,0)</f>
        <v>sys97</v>
      </c>
      <c r="E12" s="3" t="s">
        <v>33</v>
      </c>
      <c r="F12" s="3" t="s">
        <v>33</v>
      </c>
      <c r="G12" s="31" t="s">
        <v>2370</v>
      </c>
      <c r="H12" s="28" t="s">
        <v>2371</v>
      </c>
      <c r="I12" s="28" t="s">
        <v>2372</v>
      </c>
      <c r="J12" s="6" t="s">
        <v>37</v>
      </c>
      <c r="K12" s="7" t="s">
        <v>28</v>
      </c>
      <c r="L12" s="7" t="str">
        <f>VLOOKUP(C12,[1]Sheet6!$B$2:$D$1048576,3,)</f>
        <v>VITAL</v>
      </c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9"/>
    </row>
    <row r="13" spans="1:26" ht="15.75">
      <c r="A13" s="18">
        <v>12</v>
      </c>
      <c r="B13" s="11" t="s">
        <v>2379</v>
      </c>
      <c r="C13" s="12" t="s">
        <v>47</v>
      </c>
      <c r="D13" s="3" t="str">
        <f>VLOOKUP(C13,[1]System!A:B,2,0)</f>
        <v>sys98</v>
      </c>
      <c r="E13" s="12" t="s">
        <v>33</v>
      </c>
      <c r="F13" s="12" t="s">
        <v>33</v>
      </c>
      <c r="G13" s="31" t="s">
        <v>2370</v>
      </c>
      <c r="H13" s="28" t="s">
        <v>2371</v>
      </c>
      <c r="I13" s="28" t="s">
        <v>2372</v>
      </c>
      <c r="J13" s="15" t="s">
        <v>37</v>
      </c>
      <c r="K13" s="7" t="s">
        <v>28</v>
      </c>
      <c r="L13" s="7" t="str">
        <f>VLOOKUP(C13,[1]Sheet6!$B$2:$D$1048576,3,)</f>
        <v>VITAL</v>
      </c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9"/>
    </row>
    <row r="14" spans="1:26" ht="15.75">
      <c r="A14" s="18">
        <v>13</v>
      </c>
      <c r="B14" s="2" t="s">
        <v>2380</v>
      </c>
      <c r="C14" s="3" t="s">
        <v>48</v>
      </c>
      <c r="D14" s="3" t="str">
        <f>VLOOKUP(C14,[1]System!A:B,2,0)</f>
        <v>sys99</v>
      </c>
      <c r="E14" s="3" t="s">
        <v>33</v>
      </c>
      <c r="F14" s="3" t="s">
        <v>33</v>
      </c>
      <c r="G14" s="31" t="s">
        <v>2370</v>
      </c>
      <c r="H14" s="28" t="s">
        <v>2371</v>
      </c>
      <c r="I14" s="28" t="s">
        <v>2372</v>
      </c>
      <c r="J14" s="6" t="s">
        <v>37</v>
      </c>
      <c r="K14" s="7" t="s">
        <v>28</v>
      </c>
      <c r="L14" s="7" t="str">
        <f>VLOOKUP(C14,[1]Sheet6!$B$2:$D$1048576,3,)</f>
        <v>VITAL</v>
      </c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9"/>
    </row>
    <row r="15" spans="1:26" ht="15.75">
      <c r="A15" s="18">
        <v>14</v>
      </c>
      <c r="B15" s="11" t="s">
        <v>49</v>
      </c>
      <c r="C15" s="12" t="s">
        <v>50</v>
      </c>
      <c r="D15" s="3" t="str">
        <f>VLOOKUP(C15,[1]System!A:B,2,0)</f>
        <v>sys100</v>
      </c>
      <c r="E15" s="12" t="s">
        <v>51</v>
      </c>
      <c r="F15" s="12" t="s">
        <v>51</v>
      </c>
      <c r="G15" s="28" t="s">
        <v>2356</v>
      </c>
      <c r="H15" s="32" t="s">
        <v>2412</v>
      </c>
      <c r="I15" s="32" t="s">
        <v>2413</v>
      </c>
      <c r="J15" s="15" t="s">
        <v>52</v>
      </c>
      <c r="K15" s="7" t="s">
        <v>28</v>
      </c>
      <c r="L15" s="7" t="str">
        <f>VLOOKUP(C15,[1]Sheet6!$B$2:$D$1048576,3,)</f>
        <v>VITAL</v>
      </c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9"/>
    </row>
    <row r="16" spans="1:26" ht="15.75">
      <c r="A16" s="18">
        <v>15</v>
      </c>
      <c r="B16" s="2" t="s">
        <v>53</v>
      </c>
      <c r="C16" s="3" t="s">
        <v>54</v>
      </c>
      <c r="D16" s="3" t="str">
        <f>VLOOKUP(C16,[1]System!A:B,2,0)</f>
        <v>sys101</v>
      </c>
      <c r="E16" s="3" t="s">
        <v>55</v>
      </c>
      <c r="F16" s="3" t="s">
        <v>55</v>
      </c>
      <c r="G16" s="28" t="s">
        <v>2356</v>
      </c>
      <c r="H16" s="33" t="s">
        <v>2414</v>
      </c>
      <c r="I16" s="33" t="s">
        <v>2415</v>
      </c>
      <c r="J16" s="6" t="s">
        <v>56</v>
      </c>
      <c r="K16" s="7" t="s">
        <v>28</v>
      </c>
      <c r="L16" s="7" t="str">
        <f>VLOOKUP(C16,[1]Sheet6!$B$2:$D$1048576,3,)</f>
        <v>VITAL</v>
      </c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9"/>
    </row>
    <row r="17" spans="1:26" ht="15.75">
      <c r="A17" s="18">
        <v>16</v>
      </c>
      <c r="B17" s="11" t="s">
        <v>152</v>
      </c>
      <c r="C17" s="12" t="s">
        <v>57</v>
      </c>
      <c r="D17" s="3" t="str">
        <f>VLOOKUP(C17,[1]System!A:B,2,0)</f>
        <v>sys109</v>
      </c>
      <c r="E17" s="12" t="s">
        <v>58</v>
      </c>
      <c r="F17" s="12" t="s">
        <v>58</v>
      </c>
      <c r="G17" s="28" t="s">
        <v>2356</v>
      </c>
      <c r="H17" s="30" t="s">
        <v>2408</v>
      </c>
      <c r="I17" s="30" t="s">
        <v>2416</v>
      </c>
      <c r="J17" s="15" t="s">
        <v>59</v>
      </c>
      <c r="K17" s="7" t="s">
        <v>28</v>
      </c>
      <c r="L17" s="7" t="str">
        <f>VLOOKUP(C17,[1]Sheet6!$B$2:$D$1048576,3,)</f>
        <v>VITAL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9"/>
    </row>
    <row r="18" spans="1:26" ht="15.75">
      <c r="A18" s="18">
        <v>17</v>
      </c>
      <c r="B18" s="2" t="s">
        <v>60</v>
      </c>
      <c r="C18" s="3" t="s">
        <v>61</v>
      </c>
      <c r="D18" s="3" t="str">
        <f>VLOOKUP(C18,[1]System!A:B,2,0)</f>
        <v>sys110</v>
      </c>
      <c r="E18" s="3" t="s">
        <v>62</v>
      </c>
      <c r="F18" s="3" t="s">
        <v>62</v>
      </c>
      <c r="G18" s="4"/>
      <c r="H18" s="5"/>
      <c r="I18" s="4"/>
      <c r="J18" s="6" t="s">
        <v>59</v>
      </c>
      <c r="K18" s="7" t="s">
        <v>28</v>
      </c>
      <c r="L18" s="7" t="str">
        <f>VLOOKUP(C18,[1]Sheet6!$B$2:$D$1048576,3,)</f>
        <v>VITAL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9"/>
    </row>
    <row r="19" spans="1:26" ht="15.75">
      <c r="A19" s="18">
        <v>18</v>
      </c>
      <c r="B19" s="11" t="s">
        <v>63</v>
      </c>
      <c r="C19" s="12" t="s">
        <v>64</v>
      </c>
      <c r="D19" s="3" t="str">
        <f>VLOOKUP(C19,[1]System!A:B,2,0)</f>
        <v>sys111</v>
      </c>
      <c r="E19" s="12" t="s">
        <v>65</v>
      </c>
      <c r="F19" s="12" t="s">
        <v>65</v>
      </c>
      <c r="G19" s="13"/>
      <c r="H19" s="14"/>
      <c r="I19" s="13"/>
      <c r="J19" s="15" t="s">
        <v>52</v>
      </c>
      <c r="K19" s="7" t="s">
        <v>28</v>
      </c>
      <c r="L19" s="7" t="str">
        <f>VLOOKUP(C19,[1]Sheet6!$B$2:$D$1048576,3,)</f>
        <v>VITAL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9"/>
    </row>
    <row r="20" spans="1:26" ht="15.75">
      <c r="A20" s="18">
        <v>19</v>
      </c>
      <c r="B20" s="2" t="s">
        <v>66</v>
      </c>
      <c r="C20" s="3" t="s">
        <v>67</v>
      </c>
      <c r="D20" s="3" t="str">
        <f>VLOOKUP(C20,[1]System!A:B,2,0)</f>
        <v>sys112</v>
      </c>
      <c r="E20" s="3" t="s">
        <v>68</v>
      </c>
      <c r="F20" s="3" t="s">
        <v>68</v>
      </c>
      <c r="G20" s="4"/>
      <c r="H20" s="5"/>
      <c r="I20" s="4"/>
      <c r="J20" s="6" t="s">
        <v>37</v>
      </c>
      <c r="K20" s="7" t="s">
        <v>28</v>
      </c>
      <c r="L20" s="7" t="str">
        <f>VLOOKUP(C20,[1]Sheet6!$B$2:$D$1048576,3,)</f>
        <v>VITAL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9"/>
    </row>
    <row r="21" spans="1:26" ht="15.75">
      <c r="A21" s="18">
        <v>20</v>
      </c>
      <c r="B21" s="11" t="s">
        <v>69</v>
      </c>
      <c r="C21" s="12" t="s">
        <v>70</v>
      </c>
      <c r="D21" s="3" t="str">
        <f>VLOOKUP(C21,[1]System!A:B,2,0)</f>
        <v>sys113</v>
      </c>
      <c r="E21" s="12" t="s">
        <v>68</v>
      </c>
      <c r="F21" s="12" t="s">
        <v>68</v>
      </c>
      <c r="G21" s="13"/>
      <c r="H21" s="14"/>
      <c r="I21" s="13"/>
      <c r="J21" s="15" t="s">
        <v>37</v>
      </c>
      <c r="K21" s="7" t="s">
        <v>28</v>
      </c>
      <c r="L21" s="7" t="str">
        <f>VLOOKUP(C21,[1]Sheet6!$B$2:$D$1048576,3,)</f>
        <v>VITAL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9"/>
    </row>
    <row r="22" spans="1:26" ht="15.75">
      <c r="A22" s="18">
        <v>21</v>
      </c>
      <c r="B22" s="2" t="s">
        <v>2381</v>
      </c>
      <c r="C22" s="3" t="s">
        <v>71</v>
      </c>
      <c r="D22" s="3" t="str">
        <f>VLOOKUP(C22,[1]System!A:B,2,0)</f>
        <v>sys114</v>
      </c>
      <c r="E22" s="3" t="s">
        <v>72</v>
      </c>
      <c r="F22" s="3" t="s">
        <v>72</v>
      </c>
      <c r="G22" s="31" t="s">
        <v>2370</v>
      </c>
      <c r="H22" s="28" t="s">
        <v>2371</v>
      </c>
      <c r="I22" s="28" t="s">
        <v>2372</v>
      </c>
      <c r="J22" s="6" t="s">
        <v>31</v>
      </c>
      <c r="K22" s="7" t="s">
        <v>28</v>
      </c>
      <c r="L22" s="7" t="str">
        <f>VLOOKUP(C22,[1]Sheet6!$B$2:$D$1048576,3,)</f>
        <v>VITAL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9"/>
    </row>
    <row r="23" spans="1:26" ht="15.75">
      <c r="A23" s="18">
        <v>22</v>
      </c>
      <c r="B23" s="11" t="s">
        <v>73</v>
      </c>
      <c r="C23" s="12" t="s">
        <v>74</v>
      </c>
      <c r="D23" s="3" t="str">
        <f>VLOOKUP(C23,[1]System!A:B,2,0)</f>
        <v>sys115</v>
      </c>
      <c r="E23" s="12" t="s">
        <v>75</v>
      </c>
      <c r="F23" s="12" t="s">
        <v>75</v>
      </c>
      <c r="G23" s="13"/>
      <c r="H23" s="14"/>
      <c r="I23" s="13"/>
      <c r="J23" s="15" t="s">
        <v>76</v>
      </c>
      <c r="K23" s="7" t="s">
        <v>28</v>
      </c>
      <c r="L23" s="7" t="str">
        <f>VLOOKUP(C23,[1]Sheet6!$B$2:$D$1048576,3,)</f>
        <v>VITAL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9"/>
    </row>
    <row r="24" spans="1:26" ht="15.75">
      <c r="A24" s="18">
        <v>23</v>
      </c>
      <c r="B24" s="2" t="s">
        <v>2382</v>
      </c>
      <c r="C24" s="3" t="s">
        <v>77</v>
      </c>
      <c r="D24" s="3" t="str">
        <f>VLOOKUP(C24,[1]System!A:B,2,0)</f>
        <v>sys116</v>
      </c>
      <c r="E24" s="3" t="s">
        <v>78</v>
      </c>
      <c r="F24" s="3" t="s">
        <v>78</v>
      </c>
      <c r="G24" s="31" t="s">
        <v>2370</v>
      </c>
      <c r="H24" s="28" t="s">
        <v>2371</v>
      </c>
      <c r="I24" s="28" t="s">
        <v>2372</v>
      </c>
      <c r="J24" s="6" t="s">
        <v>37</v>
      </c>
      <c r="K24" s="7" t="s">
        <v>28</v>
      </c>
      <c r="L24" s="7" t="str">
        <f>VLOOKUP(C24,[1]Sheet6!$B$2:$D$1048576,3,)</f>
        <v>VITAL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9"/>
    </row>
    <row r="25" spans="1:26" ht="15.75">
      <c r="A25" s="18">
        <v>24</v>
      </c>
      <c r="B25" s="11" t="s">
        <v>2383</v>
      </c>
      <c r="C25" s="12" t="s">
        <v>79</v>
      </c>
      <c r="D25" s="3" t="str">
        <f>VLOOKUP(C25,[1]System!A:B,2,0)</f>
        <v>sys117</v>
      </c>
      <c r="E25" s="12" t="s">
        <v>78</v>
      </c>
      <c r="F25" s="12" t="s">
        <v>78</v>
      </c>
      <c r="G25" s="31" t="s">
        <v>2370</v>
      </c>
      <c r="H25" s="28" t="s">
        <v>2371</v>
      </c>
      <c r="I25" s="28" t="s">
        <v>2372</v>
      </c>
      <c r="J25" s="15" t="s">
        <v>37</v>
      </c>
      <c r="K25" s="7" t="s">
        <v>28</v>
      </c>
      <c r="L25" s="7" t="str">
        <f>VLOOKUP(C25,[1]Sheet6!$B$2:$D$1048576,3,)</f>
        <v>VITAL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1"/>
    </row>
    <row r="26" spans="1:26" ht="15.75">
      <c r="A26" s="18">
        <v>25</v>
      </c>
      <c r="B26" s="2" t="s">
        <v>2384</v>
      </c>
      <c r="C26" s="3" t="s">
        <v>80</v>
      </c>
      <c r="D26" s="3" t="str">
        <f>VLOOKUP(C26,[1]System!A:B,2,0)</f>
        <v>sys118</v>
      </c>
      <c r="E26" s="3" t="s">
        <v>78</v>
      </c>
      <c r="F26" s="3" t="s">
        <v>78</v>
      </c>
      <c r="G26" s="31" t="s">
        <v>2370</v>
      </c>
      <c r="H26" s="28" t="s">
        <v>2371</v>
      </c>
      <c r="I26" s="28" t="s">
        <v>2372</v>
      </c>
      <c r="J26" s="6" t="s">
        <v>27</v>
      </c>
      <c r="K26" s="7" t="s">
        <v>28</v>
      </c>
      <c r="L26" s="7" t="str">
        <f>VLOOKUP(C26,[1]Sheet6!$B$2:$D$1048576,3,)</f>
        <v>VITAL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1"/>
    </row>
    <row r="27" spans="1:26" ht="15.75">
      <c r="A27" s="18">
        <v>26</v>
      </c>
      <c r="B27" s="11" t="s">
        <v>81</v>
      </c>
      <c r="C27" s="12" t="s">
        <v>82</v>
      </c>
      <c r="D27" s="3" t="str">
        <f>VLOOKUP(C27,[1]System!A:B,2,0)</f>
        <v>sys119</v>
      </c>
      <c r="E27" s="12" t="s">
        <v>83</v>
      </c>
      <c r="F27" s="12" t="s">
        <v>83</v>
      </c>
      <c r="G27" s="13"/>
      <c r="H27" s="14"/>
      <c r="I27" s="13"/>
      <c r="J27" s="15" t="s">
        <v>84</v>
      </c>
      <c r="K27" s="7" t="s">
        <v>28</v>
      </c>
      <c r="L27" s="7" t="str">
        <f>VLOOKUP(C27,[1]Sheet6!$B$2:$D$1048576,3,)</f>
        <v>VITAL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1"/>
    </row>
    <row r="28" spans="1:26" ht="15.75">
      <c r="A28" s="18">
        <v>27</v>
      </c>
      <c r="B28" s="2" t="s">
        <v>85</v>
      </c>
      <c r="C28" s="3" t="s">
        <v>86</v>
      </c>
      <c r="D28" s="3" t="str">
        <f>VLOOKUP(C28,[1]System!A:B,2,0)</f>
        <v>sys120</v>
      </c>
      <c r="E28" s="3" t="s">
        <v>87</v>
      </c>
      <c r="F28" s="3" t="s">
        <v>87</v>
      </c>
      <c r="G28" s="4"/>
      <c r="H28" s="5"/>
      <c r="I28" s="4"/>
      <c r="J28" s="6" t="s">
        <v>88</v>
      </c>
      <c r="K28" s="7" t="s">
        <v>28</v>
      </c>
      <c r="L28" s="7" t="str">
        <f>VLOOKUP(C28,[1]Sheet6!$B$2:$D$1048576,3,)</f>
        <v>VITAL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1"/>
    </row>
    <row r="29" spans="1:26" ht="15.75">
      <c r="A29" s="18">
        <v>28</v>
      </c>
      <c r="B29" s="11" t="s">
        <v>89</v>
      </c>
      <c r="C29" s="12" t="s">
        <v>90</v>
      </c>
      <c r="D29" s="3" t="str">
        <f>VLOOKUP(C29,[1]System!A:B,2,0)</f>
        <v>sys121</v>
      </c>
      <c r="E29" s="12" t="s">
        <v>87</v>
      </c>
      <c r="F29" s="12" t="s">
        <v>87</v>
      </c>
      <c r="G29" s="13"/>
      <c r="H29" s="14"/>
      <c r="I29" s="13"/>
      <c r="J29" s="15" t="s">
        <v>88</v>
      </c>
      <c r="K29" s="7" t="s">
        <v>28</v>
      </c>
      <c r="L29" s="7" t="str">
        <f>VLOOKUP(C29,[1]Sheet6!$B$2:$D$1048576,3,)</f>
        <v>VITAL</v>
      </c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1"/>
    </row>
    <row r="30" spans="1:26" ht="15.75">
      <c r="A30" s="18">
        <v>29</v>
      </c>
      <c r="B30" s="2" t="s">
        <v>91</v>
      </c>
      <c r="C30" s="3" t="s">
        <v>92</v>
      </c>
      <c r="D30" s="3" t="str">
        <f>VLOOKUP(C30,[1]System!A:B,2,0)</f>
        <v>sys122</v>
      </c>
      <c r="E30" s="3" t="s">
        <v>93</v>
      </c>
      <c r="F30" s="3" t="s">
        <v>93</v>
      </c>
      <c r="G30" s="4"/>
      <c r="H30" s="5"/>
      <c r="I30" s="4"/>
      <c r="J30" s="6" t="s">
        <v>94</v>
      </c>
      <c r="K30" s="7" t="s">
        <v>28</v>
      </c>
      <c r="L30" s="7" t="str">
        <f>VLOOKUP(C30,[1]Sheet6!$B$2:$D$1048576,3,)</f>
        <v>VITAL</v>
      </c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1"/>
    </row>
    <row r="31" spans="1:26" ht="15.75">
      <c r="A31" s="18">
        <v>30</v>
      </c>
      <c r="B31" s="11" t="s">
        <v>95</v>
      </c>
      <c r="C31" s="12" t="s">
        <v>96</v>
      </c>
      <c r="D31" s="3" t="str">
        <f>VLOOKUP(C31,[1]System!A:B,2,0)</f>
        <v>sys123</v>
      </c>
      <c r="E31" s="12" t="s">
        <v>93</v>
      </c>
      <c r="F31" s="12" t="s">
        <v>93</v>
      </c>
      <c r="G31" s="13"/>
      <c r="H31" s="14"/>
      <c r="I31" s="13"/>
      <c r="J31" s="15" t="s">
        <v>97</v>
      </c>
      <c r="K31" s="7" t="s">
        <v>28</v>
      </c>
      <c r="L31" s="7" t="str">
        <f>VLOOKUP(C31,[1]Sheet6!$B$2:$D$1048576,3,)</f>
        <v>VITAL</v>
      </c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1"/>
    </row>
    <row r="32" spans="1:26" ht="15.75">
      <c r="A32" s="18">
        <v>31</v>
      </c>
      <c r="B32" s="2" t="s">
        <v>98</v>
      </c>
      <c r="C32" s="3" t="s">
        <v>99</v>
      </c>
      <c r="D32" s="3" t="str">
        <f>VLOOKUP(C32,[1]System!A:B,2,0)</f>
        <v>sys128</v>
      </c>
      <c r="E32" s="3" t="s">
        <v>100</v>
      </c>
      <c r="F32" s="3" t="s">
        <v>100</v>
      </c>
      <c r="G32" s="4"/>
      <c r="H32" s="5"/>
      <c r="I32" s="4"/>
      <c r="J32" s="6" t="s">
        <v>101</v>
      </c>
      <c r="K32" s="7" t="s">
        <v>28</v>
      </c>
      <c r="L32" s="7" t="str">
        <f>VLOOKUP(C32,[1]Sheet6!$B$2:$D$1048576,3,)</f>
        <v>VITAL</v>
      </c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1"/>
    </row>
    <row r="33" spans="1:26" ht="15.75">
      <c r="A33" s="18">
        <v>32</v>
      </c>
      <c r="B33" s="11" t="s">
        <v>102</v>
      </c>
      <c r="C33" s="12" t="s">
        <v>103</v>
      </c>
      <c r="D33" s="3" t="str">
        <f>VLOOKUP(C33,[1]System!A:B,2,0)</f>
        <v>sys129</v>
      </c>
      <c r="E33" s="12" t="s">
        <v>100</v>
      </c>
      <c r="F33" s="12" t="s">
        <v>100</v>
      </c>
      <c r="G33" s="13"/>
      <c r="H33" s="14"/>
      <c r="I33" s="13"/>
      <c r="J33" s="15" t="s">
        <v>101</v>
      </c>
      <c r="K33" s="7" t="s">
        <v>28</v>
      </c>
      <c r="L33" s="7" t="str">
        <f>VLOOKUP(C33,[1]Sheet6!$B$2:$D$1048576,3,)</f>
        <v>VITAL</v>
      </c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1"/>
    </row>
    <row r="34" spans="1:26" ht="15.75">
      <c r="A34" s="18">
        <v>33</v>
      </c>
      <c r="B34" s="2" t="s">
        <v>2385</v>
      </c>
      <c r="C34" s="3" t="s">
        <v>104</v>
      </c>
      <c r="D34" s="3" t="str">
        <f>VLOOKUP(C34,[1]System!A:B,2,0)</f>
        <v>sys130</v>
      </c>
      <c r="E34" s="3" t="s">
        <v>72</v>
      </c>
      <c r="F34" s="3" t="s">
        <v>72</v>
      </c>
      <c r="G34" s="31" t="s">
        <v>2370</v>
      </c>
      <c r="H34" s="28" t="s">
        <v>2371</v>
      </c>
      <c r="I34" s="28" t="s">
        <v>2372</v>
      </c>
      <c r="J34" s="6" t="s">
        <v>27</v>
      </c>
      <c r="K34" s="7" t="s">
        <v>28</v>
      </c>
      <c r="L34" s="7" t="str">
        <f>VLOOKUP(C34,[1]Sheet6!$B$2:$D$1048576,3,)</f>
        <v>VITAL</v>
      </c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1"/>
    </row>
    <row r="35" spans="1:26" ht="15.75">
      <c r="A35" s="18">
        <v>34</v>
      </c>
      <c r="B35" s="11" t="s">
        <v>2386</v>
      </c>
      <c r="C35" s="12" t="s">
        <v>105</v>
      </c>
      <c r="D35" s="3" t="str">
        <f>VLOOKUP(C35,[1]System!A:B,2,0)</f>
        <v>sys131</v>
      </c>
      <c r="E35" s="12" t="s">
        <v>72</v>
      </c>
      <c r="F35" s="12" t="s">
        <v>72</v>
      </c>
      <c r="G35" s="31" t="s">
        <v>2370</v>
      </c>
      <c r="H35" s="28" t="s">
        <v>2371</v>
      </c>
      <c r="I35" s="28" t="s">
        <v>2372</v>
      </c>
      <c r="J35" s="15" t="s">
        <v>27</v>
      </c>
      <c r="K35" s="7" t="s">
        <v>28</v>
      </c>
      <c r="L35" s="7" t="str">
        <f>VLOOKUP(C35,[1]Sheet6!$B$2:$D$1048576,3,)</f>
        <v>VITAL</v>
      </c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1"/>
    </row>
    <row r="36" spans="1:26" ht="15.75">
      <c r="A36" s="18">
        <v>35</v>
      </c>
      <c r="B36" s="2" t="s">
        <v>2387</v>
      </c>
      <c r="C36" s="3" t="s">
        <v>106</v>
      </c>
      <c r="D36" s="3" t="str">
        <f>VLOOKUP(C36,[1]System!A:B,2,0)</f>
        <v>sys132</v>
      </c>
      <c r="E36" s="3" t="s">
        <v>72</v>
      </c>
      <c r="F36" s="3" t="s">
        <v>72</v>
      </c>
      <c r="G36" s="31" t="s">
        <v>2370</v>
      </c>
      <c r="H36" s="28" t="s">
        <v>2371</v>
      </c>
      <c r="I36" s="28" t="s">
        <v>2372</v>
      </c>
      <c r="J36" s="6" t="s">
        <v>27</v>
      </c>
      <c r="K36" s="7" t="s">
        <v>28</v>
      </c>
      <c r="L36" s="7" t="str">
        <f>VLOOKUP(C36,[1]Sheet6!$B$2:$D$1048576,3,)</f>
        <v>VITAL</v>
      </c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1"/>
    </row>
    <row r="37" spans="1:26" ht="15.75">
      <c r="A37" s="18">
        <v>36</v>
      </c>
      <c r="B37" s="11" t="s">
        <v>107</v>
      </c>
      <c r="C37" s="12" t="s">
        <v>108</v>
      </c>
      <c r="D37" s="3" t="str">
        <f>VLOOKUP(C37,[1]System!A:B,2,0)</f>
        <v>sys133</v>
      </c>
      <c r="E37" s="12" t="s">
        <v>93</v>
      </c>
      <c r="F37" s="12" t="s">
        <v>93</v>
      </c>
      <c r="G37" s="13"/>
      <c r="H37" s="14"/>
      <c r="I37" s="13"/>
      <c r="J37" s="15" t="s">
        <v>94</v>
      </c>
      <c r="K37" s="7" t="s">
        <v>28</v>
      </c>
      <c r="L37" s="7" t="str">
        <f>VLOOKUP(C37,[1]Sheet6!$B$2:$D$1048576,3,)</f>
        <v>VITAL</v>
      </c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1"/>
    </row>
    <row r="38" spans="1:26" ht="15.75">
      <c r="A38" s="18">
        <v>37</v>
      </c>
      <c r="B38" s="2" t="s">
        <v>109</v>
      </c>
      <c r="C38" s="3" t="s">
        <v>110</v>
      </c>
      <c r="D38" s="3" t="str">
        <f>VLOOKUP(C38,[1]System!A:B,2,0)</f>
        <v>sys134</v>
      </c>
      <c r="E38" s="3" t="s">
        <v>93</v>
      </c>
      <c r="F38" s="3" t="s">
        <v>93</v>
      </c>
      <c r="G38" s="4"/>
      <c r="H38" s="5"/>
      <c r="I38" s="4"/>
      <c r="J38" s="6" t="s">
        <v>94</v>
      </c>
      <c r="K38" s="7" t="s">
        <v>28</v>
      </c>
      <c r="L38" s="7" t="str">
        <f>VLOOKUP(C38,[1]Sheet6!$B$2:$D$1048576,3,)</f>
        <v>VITAL</v>
      </c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1"/>
    </row>
    <row r="39" spans="1:26" ht="15.75">
      <c r="A39" s="18">
        <v>38</v>
      </c>
      <c r="B39" s="11" t="s">
        <v>111</v>
      </c>
      <c r="C39" s="12" t="s">
        <v>112</v>
      </c>
      <c r="D39" s="3" t="str">
        <f>VLOOKUP(C39,[1]System!A:B,2,0)</f>
        <v>sys135</v>
      </c>
      <c r="E39" s="12" t="s">
        <v>93</v>
      </c>
      <c r="F39" s="12" t="s">
        <v>93</v>
      </c>
      <c r="G39" s="13"/>
      <c r="H39" s="14"/>
      <c r="I39" s="13"/>
      <c r="J39" s="15" t="s">
        <v>101</v>
      </c>
      <c r="K39" s="7" t="s">
        <v>28</v>
      </c>
      <c r="L39" s="7" t="str">
        <f>VLOOKUP(C39,[1]Sheet6!$B$2:$D$1048576,3,)</f>
        <v>VITAL</v>
      </c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1"/>
    </row>
    <row r="40" spans="1:26" ht="15.75">
      <c r="A40" s="18">
        <v>39</v>
      </c>
      <c r="B40" s="2" t="s">
        <v>2388</v>
      </c>
      <c r="C40" s="3" t="s">
        <v>113</v>
      </c>
      <c r="D40" s="3" t="str">
        <f>VLOOKUP(C40,[1]System!A:B,2,0)</f>
        <v>sys136</v>
      </c>
      <c r="E40" s="3" t="s">
        <v>78</v>
      </c>
      <c r="F40" s="3" t="s">
        <v>78</v>
      </c>
      <c r="G40" s="31" t="s">
        <v>2370</v>
      </c>
      <c r="H40" s="28" t="s">
        <v>2371</v>
      </c>
      <c r="I40" s="28" t="s">
        <v>2372</v>
      </c>
      <c r="J40" s="6" t="s">
        <v>27</v>
      </c>
      <c r="K40" s="7" t="s">
        <v>28</v>
      </c>
      <c r="L40" s="7" t="str">
        <f>VLOOKUP(C40,[1]Sheet6!$B$2:$D$1048576,3,)</f>
        <v>VITAL</v>
      </c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1"/>
    </row>
    <row r="41" spans="1:26" ht="15.75">
      <c r="A41" s="18">
        <v>40</v>
      </c>
      <c r="B41" s="11" t="s">
        <v>114</v>
      </c>
      <c r="C41" s="12" t="s">
        <v>115</v>
      </c>
      <c r="D41" s="3" t="str">
        <f>VLOOKUP(C41,[1]System!A:B,2,0)</f>
        <v>sys137</v>
      </c>
      <c r="E41" s="12" t="s">
        <v>116</v>
      </c>
      <c r="F41" s="12" t="s">
        <v>116</v>
      </c>
      <c r="G41" s="13"/>
      <c r="H41" s="14"/>
      <c r="I41" s="13"/>
      <c r="J41" s="15" t="s">
        <v>117</v>
      </c>
      <c r="K41" s="7" t="s">
        <v>28</v>
      </c>
      <c r="L41" s="7" t="str">
        <f>VLOOKUP(C41,[1]Sheet6!$B$2:$D$1048576,3,)</f>
        <v>VITAL</v>
      </c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1"/>
    </row>
    <row r="42" spans="1:26" ht="15.75">
      <c r="A42" s="18">
        <v>41</v>
      </c>
      <c r="B42" s="2" t="s">
        <v>118</v>
      </c>
      <c r="C42" s="3" t="s">
        <v>119</v>
      </c>
      <c r="D42" s="3" t="str">
        <f>VLOOKUP(C42,[1]System!A:B,2,0)</f>
        <v>sys138</v>
      </c>
      <c r="E42" s="3" t="s">
        <v>93</v>
      </c>
      <c r="F42" s="3" t="s">
        <v>93</v>
      </c>
      <c r="G42" s="4"/>
      <c r="H42" s="5"/>
      <c r="I42" s="4"/>
      <c r="J42" s="6" t="s">
        <v>101</v>
      </c>
      <c r="K42" s="7" t="s">
        <v>28</v>
      </c>
      <c r="L42" s="7" t="str">
        <f>VLOOKUP(C42,[1]Sheet6!$B$2:$D$1048576,3,)</f>
        <v>VITAL</v>
      </c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1"/>
    </row>
    <row r="43" spans="1:26" ht="15.75">
      <c r="A43" s="18">
        <v>42</v>
      </c>
      <c r="B43" s="11" t="s">
        <v>120</v>
      </c>
      <c r="C43" s="12" t="s">
        <v>121</v>
      </c>
      <c r="D43" s="3" t="str">
        <f>VLOOKUP(C43,[1]System!A:B,2,0)</f>
        <v>sys140</v>
      </c>
      <c r="E43" s="12" t="s">
        <v>122</v>
      </c>
      <c r="F43" s="12" t="s">
        <v>122</v>
      </c>
      <c r="G43" s="13"/>
      <c r="H43" s="14"/>
      <c r="I43" s="13"/>
      <c r="J43" s="15" t="s">
        <v>59</v>
      </c>
      <c r="K43" s="7" t="s">
        <v>28</v>
      </c>
      <c r="L43" s="7" t="str">
        <f>VLOOKUP(C43,[1]Sheet6!$B$2:$D$1048576,3,)</f>
        <v>VITAL</v>
      </c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1"/>
    </row>
    <row r="44" spans="1:26" ht="15.75">
      <c r="A44" s="18">
        <v>43</v>
      </c>
      <c r="B44" s="2" t="s">
        <v>123</v>
      </c>
      <c r="C44" s="3" t="s">
        <v>124</v>
      </c>
      <c r="D44" s="3" t="str">
        <f>VLOOKUP(C44,[1]System!A:B,2,0)</f>
        <v>sys141</v>
      </c>
      <c r="E44" s="3" t="s">
        <v>93</v>
      </c>
      <c r="F44" s="3" t="s">
        <v>93</v>
      </c>
      <c r="G44" s="4"/>
      <c r="H44" s="5"/>
      <c r="I44" s="4"/>
      <c r="J44" s="6" t="s">
        <v>125</v>
      </c>
      <c r="K44" s="7" t="s">
        <v>28</v>
      </c>
      <c r="L44" s="7" t="str">
        <f>VLOOKUP(C44,[1]Sheet6!$B$2:$D$1048576,3,)</f>
        <v>VITAL</v>
      </c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1"/>
    </row>
    <row r="45" spans="1:26" ht="15.75">
      <c r="A45" s="18">
        <v>44</v>
      </c>
      <c r="B45" s="11" t="s">
        <v>126</v>
      </c>
      <c r="C45" s="12" t="s">
        <v>127</v>
      </c>
      <c r="D45" s="3" t="str">
        <f>VLOOKUP(C45,[1]System!A:B,2,0)</f>
        <v>sys142</v>
      </c>
      <c r="E45" s="12" t="s">
        <v>128</v>
      </c>
      <c r="F45" s="12" t="s">
        <v>128</v>
      </c>
      <c r="G45" s="13"/>
      <c r="H45" s="14"/>
      <c r="I45" s="13"/>
      <c r="J45" s="15" t="s">
        <v>37</v>
      </c>
      <c r="K45" s="7" t="s">
        <v>28</v>
      </c>
      <c r="L45" s="7" t="str">
        <f>VLOOKUP(C45,[1]Sheet6!$B$2:$D$1048576,3,)</f>
        <v>VITAL</v>
      </c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1"/>
    </row>
    <row r="46" spans="1:26" ht="15.75">
      <c r="A46" s="18">
        <v>45</v>
      </c>
      <c r="B46" s="2" t="s">
        <v>129</v>
      </c>
      <c r="C46" s="3" t="s">
        <v>130</v>
      </c>
      <c r="D46" s="3" t="str">
        <f>VLOOKUP(C46,[1]System!A:B,2,0)</f>
        <v>sys143</v>
      </c>
      <c r="E46" s="3" t="s">
        <v>93</v>
      </c>
      <c r="F46" s="3" t="s">
        <v>93</v>
      </c>
      <c r="G46" s="4"/>
      <c r="H46" s="5"/>
      <c r="I46" s="4"/>
      <c r="J46" s="6" t="s">
        <v>101</v>
      </c>
      <c r="K46" s="7" t="s">
        <v>28</v>
      </c>
      <c r="L46" s="7" t="str">
        <f>VLOOKUP(C46,[1]Sheet6!$B$2:$D$1048576,3,)</f>
        <v>VITAL</v>
      </c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1"/>
    </row>
    <row r="47" spans="1:26" ht="15.75">
      <c r="A47" s="18">
        <v>46</v>
      </c>
      <c r="B47" s="11" t="s">
        <v>131</v>
      </c>
      <c r="C47" s="12" t="s">
        <v>132</v>
      </c>
      <c r="D47" s="3" t="str">
        <f>VLOOKUP(C47,[1]System!A:B,2,0)</f>
        <v>sys144</v>
      </c>
      <c r="E47" s="12" t="s">
        <v>93</v>
      </c>
      <c r="F47" s="12" t="s">
        <v>93</v>
      </c>
      <c r="G47" s="13"/>
      <c r="H47" s="14"/>
      <c r="I47" s="13"/>
      <c r="J47" s="15" t="s">
        <v>133</v>
      </c>
      <c r="K47" s="7" t="s">
        <v>28</v>
      </c>
      <c r="L47" s="7" t="str">
        <f>VLOOKUP(C47,[1]Sheet6!$B$2:$D$1048576,3,)</f>
        <v>VITAL</v>
      </c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1"/>
    </row>
    <row r="48" spans="1:26" ht="15.75">
      <c r="A48" s="18">
        <v>47</v>
      </c>
      <c r="B48" s="2" t="s">
        <v>134</v>
      </c>
      <c r="C48" s="3" t="s">
        <v>135</v>
      </c>
      <c r="D48" s="3" t="str">
        <f>VLOOKUP(C48,[1]System!A:B,2,0)</f>
        <v>sys145</v>
      </c>
      <c r="E48" s="3" t="s">
        <v>93</v>
      </c>
      <c r="F48" s="3" t="s">
        <v>93</v>
      </c>
      <c r="G48" s="4"/>
      <c r="H48" s="5"/>
      <c r="I48" s="4"/>
      <c r="J48" s="6" t="s">
        <v>133</v>
      </c>
      <c r="K48" s="7" t="s">
        <v>28</v>
      </c>
      <c r="L48" s="7" t="str">
        <f>VLOOKUP(C48,[1]Sheet6!$B$2:$D$1048576,3,)</f>
        <v>VITAL</v>
      </c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1"/>
    </row>
    <row r="49" spans="1:26" ht="15.75">
      <c r="A49" s="18">
        <v>48</v>
      </c>
      <c r="B49" s="11" t="s">
        <v>136</v>
      </c>
      <c r="C49" s="12" t="s">
        <v>137</v>
      </c>
      <c r="D49" s="3" t="str">
        <f>VLOOKUP(C49,[1]System!A:B,2,0)</f>
        <v>sys146</v>
      </c>
      <c r="E49" s="12" t="s">
        <v>93</v>
      </c>
      <c r="F49" s="12" t="s">
        <v>93</v>
      </c>
      <c r="G49" s="13"/>
      <c r="H49" s="14"/>
      <c r="I49" s="13"/>
      <c r="J49" s="15" t="s">
        <v>101</v>
      </c>
      <c r="K49" s="7" t="s">
        <v>28</v>
      </c>
      <c r="L49" s="7" t="str">
        <f>VLOOKUP(C49,[1]Sheet6!$B$2:$D$1048576,3,)</f>
        <v>VITAL</v>
      </c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1"/>
    </row>
    <row r="50" spans="1:26" ht="15.75">
      <c r="A50" s="18">
        <v>49</v>
      </c>
      <c r="B50" s="2" t="s">
        <v>138</v>
      </c>
      <c r="C50" s="3" t="s">
        <v>139</v>
      </c>
      <c r="D50" s="3" t="str">
        <f>VLOOKUP(C50,[1]System!A:B,2,0)</f>
        <v>sys147</v>
      </c>
      <c r="E50" s="3" t="s">
        <v>93</v>
      </c>
      <c r="F50" s="3" t="s">
        <v>93</v>
      </c>
      <c r="G50" s="4"/>
      <c r="H50" s="5"/>
      <c r="I50" s="4"/>
      <c r="J50" s="6" t="s">
        <v>101</v>
      </c>
      <c r="K50" s="7" t="s">
        <v>28</v>
      </c>
      <c r="L50" s="7" t="str">
        <f>VLOOKUP(C50,[1]Sheet6!$B$2:$D$1048576,3,)</f>
        <v>VITAL</v>
      </c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1"/>
    </row>
    <row r="51" spans="1:26" ht="15.75">
      <c r="A51" s="18">
        <v>50</v>
      </c>
      <c r="B51" s="11" t="s">
        <v>140</v>
      </c>
      <c r="C51" s="12" t="s">
        <v>141</v>
      </c>
      <c r="D51" s="3" t="str">
        <f>VLOOKUP(C51,[1]System!A:B,2,0)</f>
        <v>sys148</v>
      </c>
      <c r="E51" s="12" t="s">
        <v>93</v>
      </c>
      <c r="F51" s="12" t="s">
        <v>93</v>
      </c>
      <c r="G51" s="13"/>
      <c r="H51" s="14"/>
      <c r="I51" s="13"/>
      <c r="J51" s="15" t="s">
        <v>125</v>
      </c>
      <c r="K51" s="7" t="s">
        <v>28</v>
      </c>
      <c r="L51" s="7" t="str">
        <f>VLOOKUP(C51,[1]Sheet6!$B$2:$D$1048576,3,)</f>
        <v>VITAL</v>
      </c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1"/>
    </row>
    <row r="52" spans="1:26" ht="15.75">
      <c r="A52" s="18">
        <v>51</v>
      </c>
      <c r="B52" s="2" t="s">
        <v>142</v>
      </c>
      <c r="C52" s="3" t="s">
        <v>143</v>
      </c>
      <c r="D52" s="3" t="str">
        <f>VLOOKUP(C52,[1]System!A:B,2,0)</f>
        <v>sys149</v>
      </c>
      <c r="E52" s="3" t="s">
        <v>93</v>
      </c>
      <c r="F52" s="3" t="s">
        <v>93</v>
      </c>
      <c r="G52" s="4"/>
      <c r="H52" s="5"/>
      <c r="I52" s="4"/>
      <c r="J52" s="6" t="s">
        <v>84</v>
      </c>
      <c r="K52" s="7" t="s">
        <v>28</v>
      </c>
      <c r="L52" s="7" t="str">
        <f>VLOOKUP(C52,[1]Sheet6!$B$2:$D$1048576,3,)</f>
        <v>VITAL</v>
      </c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1"/>
    </row>
    <row r="53" spans="1:26" ht="15.75">
      <c r="A53" s="18">
        <v>52</v>
      </c>
      <c r="B53" s="11" t="s">
        <v>144</v>
      </c>
      <c r="C53" s="12" t="s">
        <v>145</v>
      </c>
      <c r="D53" s="3" t="str">
        <f>VLOOKUP(C53,[1]System!A:B,2,0)</f>
        <v>sys150</v>
      </c>
      <c r="E53" s="12" t="s">
        <v>93</v>
      </c>
      <c r="F53" s="12" t="s">
        <v>93</v>
      </c>
      <c r="G53" s="13"/>
      <c r="H53" s="14"/>
      <c r="I53" s="13"/>
      <c r="J53" s="15" t="s">
        <v>84</v>
      </c>
      <c r="K53" s="7" t="s">
        <v>28</v>
      </c>
      <c r="L53" s="7" t="str">
        <f>VLOOKUP(C53,[1]Sheet6!$B$2:$D$1048576,3,)</f>
        <v>VITAL</v>
      </c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1"/>
    </row>
    <row r="54" spans="1:26" ht="15.75">
      <c r="A54" s="18">
        <v>53</v>
      </c>
      <c r="B54" s="2" t="s">
        <v>146</v>
      </c>
      <c r="C54" s="3" t="s">
        <v>147</v>
      </c>
      <c r="D54" s="3" t="str">
        <f>VLOOKUP(C54,[1]System!A:B,2,0)</f>
        <v>sys151</v>
      </c>
      <c r="E54" s="3" t="s">
        <v>93</v>
      </c>
      <c r="F54" s="3" t="s">
        <v>93</v>
      </c>
      <c r="G54" s="4"/>
      <c r="H54" s="5"/>
      <c r="I54" s="4"/>
      <c r="J54" s="6" t="s">
        <v>84</v>
      </c>
      <c r="K54" s="7" t="s">
        <v>28</v>
      </c>
      <c r="L54" s="7" t="str">
        <f>VLOOKUP(C54,[1]Sheet6!$B$2:$D$1048576,3,)</f>
        <v>VITAL</v>
      </c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1"/>
    </row>
    <row r="55" spans="1:26" ht="15.75">
      <c r="A55" s="18">
        <v>54</v>
      </c>
      <c r="B55" s="11" t="s">
        <v>148</v>
      </c>
      <c r="C55" s="12" t="s">
        <v>149</v>
      </c>
      <c r="D55" s="3" t="str">
        <f>VLOOKUP(C55,[1]System!A:B,2,0)</f>
        <v>sys152</v>
      </c>
      <c r="E55" s="12" t="s">
        <v>150</v>
      </c>
      <c r="F55" s="12" t="s">
        <v>150</v>
      </c>
      <c r="G55" s="13"/>
      <c r="H55" s="14"/>
      <c r="I55" s="13"/>
      <c r="J55" s="15" t="s">
        <v>151</v>
      </c>
      <c r="K55" s="7" t="s">
        <v>28</v>
      </c>
      <c r="L55" s="7" t="str">
        <f>VLOOKUP(C55,[1]Sheet6!$B$2:$D$1048576,3,)</f>
        <v>VITAL</v>
      </c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1"/>
    </row>
    <row r="56" spans="1:26" ht="15.75">
      <c r="A56" s="18">
        <v>55</v>
      </c>
      <c r="B56" s="2" t="s">
        <v>152</v>
      </c>
      <c r="C56" s="3" t="s">
        <v>153</v>
      </c>
      <c r="D56" s="3" t="str">
        <f>VLOOKUP(C56,[1]System!A:B,2,0)</f>
        <v>sys154</v>
      </c>
      <c r="E56" s="3" t="s">
        <v>154</v>
      </c>
      <c r="F56" s="3" t="s">
        <v>154</v>
      </c>
      <c r="G56" s="4"/>
      <c r="H56" s="5"/>
      <c r="I56" s="4"/>
      <c r="J56" s="6" t="s">
        <v>155</v>
      </c>
      <c r="K56" s="7" t="s">
        <v>28</v>
      </c>
      <c r="L56" s="7" t="str">
        <f>VLOOKUP(C56,[1]Sheet6!$B$2:$D$1048576,3,)</f>
        <v>VITAL</v>
      </c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1"/>
    </row>
    <row r="57" spans="1:26" ht="15.75">
      <c r="A57" s="18">
        <v>56</v>
      </c>
      <c r="B57" s="11" t="s">
        <v>156</v>
      </c>
      <c r="C57" s="12" t="s">
        <v>157</v>
      </c>
      <c r="D57" s="3" t="str">
        <f>VLOOKUP(C57,[1]System!A:B,2,0)</f>
        <v>sys155</v>
      </c>
      <c r="E57" s="12" t="s">
        <v>93</v>
      </c>
      <c r="F57" s="12" t="s">
        <v>93</v>
      </c>
      <c r="G57" s="13"/>
      <c r="H57" s="14"/>
      <c r="I57" s="13"/>
      <c r="J57" s="15" t="s">
        <v>84</v>
      </c>
      <c r="K57" s="7" t="s">
        <v>28</v>
      </c>
      <c r="L57" s="7" t="str">
        <f>VLOOKUP(C57,[1]Sheet6!$B$2:$D$1048576,3,)</f>
        <v>VITAL</v>
      </c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1"/>
    </row>
    <row r="58" spans="1:26" ht="15.75">
      <c r="A58" s="18">
        <v>57</v>
      </c>
      <c r="B58" s="2" t="s">
        <v>158</v>
      </c>
      <c r="C58" s="3" t="s">
        <v>159</v>
      </c>
      <c r="D58" s="3" t="str">
        <f>VLOOKUP(C58,[1]System!A:B,2,0)</f>
        <v>sys156</v>
      </c>
      <c r="E58" s="3" t="s">
        <v>93</v>
      </c>
      <c r="F58" s="3" t="s">
        <v>93</v>
      </c>
      <c r="G58" s="4"/>
      <c r="H58" s="5"/>
      <c r="I58" s="4"/>
      <c r="J58" s="6" t="s">
        <v>84</v>
      </c>
      <c r="K58" s="7" t="s">
        <v>28</v>
      </c>
      <c r="L58" s="7" t="str">
        <f>VLOOKUP(C58,[1]Sheet6!$B$2:$D$1048576,3,)</f>
        <v>VITAL</v>
      </c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1"/>
    </row>
    <row r="59" spans="1:26" ht="15.75">
      <c r="A59" s="18">
        <v>58</v>
      </c>
      <c r="B59" s="11" t="s">
        <v>160</v>
      </c>
      <c r="C59" s="12" t="s">
        <v>161</v>
      </c>
      <c r="D59" s="3" t="str">
        <f>VLOOKUP(C59,[1]System!A:B,2,0)</f>
        <v>sys157</v>
      </c>
      <c r="E59" s="12" t="s">
        <v>162</v>
      </c>
      <c r="F59" s="12" t="s">
        <v>162</v>
      </c>
      <c r="G59" s="13"/>
      <c r="H59" s="14"/>
      <c r="I59" s="13"/>
      <c r="J59" s="15" t="s">
        <v>101</v>
      </c>
      <c r="K59" s="7" t="s">
        <v>28</v>
      </c>
      <c r="L59" s="7" t="str">
        <f>VLOOKUP(C59,[1]Sheet6!$B$2:$D$1048576,3,)</f>
        <v>VITAL</v>
      </c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1"/>
    </row>
    <row r="60" spans="1:26" ht="15.75">
      <c r="A60" s="18">
        <v>59</v>
      </c>
      <c r="B60" s="2" t="s">
        <v>163</v>
      </c>
      <c r="C60" s="3" t="s">
        <v>164</v>
      </c>
      <c r="D60" s="3" t="str">
        <f>VLOOKUP(C60,[1]System!A:B,2,0)</f>
        <v>sys158</v>
      </c>
      <c r="E60" s="3" t="s">
        <v>162</v>
      </c>
      <c r="F60" s="3" t="s">
        <v>162</v>
      </c>
      <c r="G60" s="4"/>
      <c r="H60" s="5"/>
      <c r="I60" s="4"/>
      <c r="J60" s="6" t="s">
        <v>37</v>
      </c>
      <c r="K60" s="7" t="s">
        <v>28</v>
      </c>
      <c r="L60" s="7" t="str">
        <f>VLOOKUP(C60,[1]Sheet6!$B$2:$D$1048576,3,)</f>
        <v>VITAL</v>
      </c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1"/>
    </row>
    <row r="61" spans="1:26" ht="15.75">
      <c r="A61" s="18">
        <v>60</v>
      </c>
      <c r="B61" s="11" t="s">
        <v>165</v>
      </c>
      <c r="C61" s="12" t="s">
        <v>166</v>
      </c>
      <c r="D61" s="3" t="str">
        <f>VLOOKUP(C61,[1]System!A:B,2,0)</f>
        <v>sys159</v>
      </c>
      <c r="E61" s="12" t="s">
        <v>162</v>
      </c>
      <c r="F61" s="12" t="s">
        <v>162</v>
      </c>
      <c r="G61" s="13"/>
      <c r="H61" s="14"/>
      <c r="I61" s="13"/>
      <c r="J61" s="15" t="s">
        <v>27</v>
      </c>
      <c r="K61" s="7" t="s">
        <v>28</v>
      </c>
      <c r="L61" s="7" t="str">
        <f>VLOOKUP(C61,[1]Sheet6!$B$2:$D$1048576,3,)</f>
        <v>VITAL</v>
      </c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1"/>
    </row>
    <row r="62" spans="1:26" ht="15.75">
      <c r="A62" s="18">
        <v>61</v>
      </c>
      <c r="B62" s="2" t="s">
        <v>167</v>
      </c>
      <c r="C62" s="3" t="s">
        <v>168</v>
      </c>
      <c r="D62" s="3" t="str">
        <f>VLOOKUP(C62,[1]System!A:B,2,0)</f>
        <v>sys160</v>
      </c>
      <c r="E62" s="3" t="s">
        <v>162</v>
      </c>
      <c r="F62" s="3" t="s">
        <v>162</v>
      </c>
      <c r="G62" s="4"/>
      <c r="H62" s="5"/>
      <c r="I62" s="4"/>
      <c r="J62" s="6" t="s">
        <v>155</v>
      </c>
      <c r="K62" s="7" t="s">
        <v>28</v>
      </c>
      <c r="L62" s="7" t="str">
        <f>VLOOKUP(C62,[1]Sheet6!$B$2:$D$1048576,3,)</f>
        <v>VITAL</v>
      </c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1"/>
    </row>
    <row r="63" spans="1:26" ht="15.75">
      <c r="A63" s="18">
        <v>62</v>
      </c>
      <c r="B63" s="11" t="s">
        <v>169</v>
      </c>
      <c r="C63" s="12" t="s">
        <v>170</v>
      </c>
      <c r="D63" s="3" t="str">
        <f>VLOOKUP(C63,[1]System!A:B,2,0)</f>
        <v>sys161</v>
      </c>
      <c r="E63" s="12" t="s">
        <v>171</v>
      </c>
      <c r="F63" s="12" t="s">
        <v>171</v>
      </c>
      <c r="G63" s="13"/>
      <c r="H63" s="14"/>
      <c r="I63" s="13"/>
      <c r="J63" s="15" t="s">
        <v>151</v>
      </c>
      <c r="K63" s="7" t="s">
        <v>28</v>
      </c>
      <c r="L63" s="7" t="str">
        <f>VLOOKUP(C63,[1]Sheet6!$B$2:$D$1048576,3,)</f>
        <v>VITAL</v>
      </c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1"/>
    </row>
    <row r="64" spans="1:26" ht="15.75">
      <c r="A64" s="18">
        <v>63</v>
      </c>
      <c r="B64" s="2" t="s">
        <v>172</v>
      </c>
      <c r="C64" s="3" t="s">
        <v>173</v>
      </c>
      <c r="D64" s="3" t="str">
        <f>VLOOKUP(C64,[1]System!A:B,2,0)</f>
        <v>sys162</v>
      </c>
      <c r="E64" s="3" t="s">
        <v>93</v>
      </c>
      <c r="F64" s="3" t="s">
        <v>93</v>
      </c>
      <c r="G64" s="4"/>
      <c r="H64" s="5"/>
      <c r="I64" s="4"/>
      <c r="J64" s="6" t="s">
        <v>125</v>
      </c>
      <c r="K64" s="7" t="s">
        <v>28</v>
      </c>
      <c r="L64" s="7" t="str">
        <f>VLOOKUP(C64,[1]Sheet6!$B$2:$D$1048576,3,)</f>
        <v>VITAL</v>
      </c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1"/>
    </row>
    <row r="65" spans="1:26" ht="15.75">
      <c r="A65" s="18">
        <v>64</v>
      </c>
      <c r="B65" s="11" t="s">
        <v>174</v>
      </c>
      <c r="C65" s="12" t="s">
        <v>175</v>
      </c>
      <c r="D65" s="3" t="str">
        <f>VLOOKUP(C65,[1]System!A:B,2,0)</f>
        <v>sys163</v>
      </c>
      <c r="E65" s="12" t="s">
        <v>93</v>
      </c>
      <c r="F65" s="12" t="s">
        <v>93</v>
      </c>
      <c r="G65" s="13"/>
      <c r="H65" s="14"/>
      <c r="I65" s="13"/>
      <c r="J65" s="15" t="s">
        <v>125</v>
      </c>
      <c r="K65" s="7" t="s">
        <v>28</v>
      </c>
      <c r="L65" s="7" t="str">
        <f>VLOOKUP(C65,[1]Sheet6!$B$2:$D$1048576,3,)</f>
        <v>VITAL</v>
      </c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1"/>
    </row>
    <row r="66" spans="1:26" ht="15.75">
      <c r="A66" s="18">
        <v>65</v>
      </c>
      <c r="B66" s="2" t="s">
        <v>176</v>
      </c>
      <c r="C66" s="3" t="s">
        <v>177</v>
      </c>
      <c r="D66" s="3" t="str">
        <f>VLOOKUP(C66,[1]System!A:B,2,0)</f>
        <v>sys164</v>
      </c>
      <c r="E66" s="3" t="s">
        <v>178</v>
      </c>
      <c r="F66" s="3" t="s">
        <v>178</v>
      </c>
      <c r="G66" s="4"/>
      <c r="H66" s="5"/>
      <c r="I66" s="4"/>
      <c r="J66" s="6" t="s">
        <v>52</v>
      </c>
      <c r="K66" s="7" t="s">
        <v>28</v>
      </c>
      <c r="L66" s="7" t="str">
        <f>VLOOKUP(C66,[1]Sheet6!$B$2:$D$1048576,3,)</f>
        <v>VITAL</v>
      </c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1"/>
    </row>
    <row r="67" spans="1:26" ht="15.75">
      <c r="A67" s="18">
        <v>66</v>
      </c>
      <c r="B67" s="11" t="s">
        <v>179</v>
      </c>
      <c r="C67" s="12" t="s">
        <v>180</v>
      </c>
      <c r="D67" s="3" t="str">
        <f>VLOOKUP(C67,[1]System!A:B,2,0)</f>
        <v>sys165</v>
      </c>
      <c r="E67" s="12" t="s">
        <v>178</v>
      </c>
      <c r="F67" s="12" t="s">
        <v>178</v>
      </c>
      <c r="G67" s="13"/>
      <c r="H67" s="14"/>
      <c r="I67" s="13"/>
      <c r="J67" s="15" t="s">
        <v>52</v>
      </c>
      <c r="K67" s="7" t="s">
        <v>28</v>
      </c>
      <c r="L67" s="7" t="str">
        <f>VLOOKUP(C67,[1]Sheet6!$B$2:$D$1048576,3,)</f>
        <v>VITAL</v>
      </c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1"/>
    </row>
    <row r="68" spans="1:26" ht="15.75">
      <c r="A68" s="18">
        <v>67</v>
      </c>
      <c r="B68" s="2" t="s">
        <v>181</v>
      </c>
      <c r="C68" s="3" t="s">
        <v>182</v>
      </c>
      <c r="D68" s="3" t="str">
        <f>VLOOKUP(C68,[1]System!A:B,2,0)</f>
        <v>sys166</v>
      </c>
      <c r="E68" s="3" t="s">
        <v>178</v>
      </c>
      <c r="F68" s="3" t="s">
        <v>178</v>
      </c>
      <c r="G68" s="4"/>
      <c r="H68" s="5"/>
      <c r="I68" s="4"/>
      <c r="J68" s="6" t="s">
        <v>52</v>
      </c>
      <c r="K68" s="7" t="s">
        <v>28</v>
      </c>
      <c r="L68" s="7" t="str">
        <f>VLOOKUP(C68,[1]Sheet6!$B$2:$D$1048576,3,)</f>
        <v>VITAL</v>
      </c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1"/>
    </row>
    <row r="69" spans="1:26" ht="15.75">
      <c r="A69" s="18">
        <v>68</v>
      </c>
      <c r="B69" s="11" t="s">
        <v>183</v>
      </c>
      <c r="C69" s="12" t="s">
        <v>184</v>
      </c>
      <c r="D69" s="3" t="str">
        <f>VLOOKUP(C69,[1]System!A:B,2,0)</f>
        <v>sys167</v>
      </c>
      <c r="E69" s="12" t="s">
        <v>178</v>
      </c>
      <c r="F69" s="12" t="s">
        <v>178</v>
      </c>
      <c r="G69" s="13"/>
      <c r="H69" s="14"/>
      <c r="I69" s="13"/>
      <c r="J69" s="15" t="s">
        <v>52</v>
      </c>
      <c r="K69" s="7" t="s">
        <v>28</v>
      </c>
      <c r="L69" s="7" t="str">
        <f>VLOOKUP(C69,[1]Sheet6!$B$2:$D$1048576,3,)</f>
        <v>VITAL</v>
      </c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1"/>
    </row>
    <row r="70" spans="1:26" ht="15.75">
      <c r="A70" s="18">
        <v>69</v>
      </c>
      <c r="B70" s="2" t="s">
        <v>185</v>
      </c>
      <c r="C70" s="3" t="s">
        <v>186</v>
      </c>
      <c r="D70" s="3" t="str">
        <f>VLOOKUP(C70,[1]System!A:B,2,0)</f>
        <v>sys168</v>
      </c>
      <c r="E70" s="3" t="s">
        <v>178</v>
      </c>
      <c r="F70" s="3" t="s">
        <v>178</v>
      </c>
      <c r="G70" s="4"/>
      <c r="H70" s="5"/>
      <c r="I70" s="4"/>
      <c r="J70" s="6" t="s">
        <v>52</v>
      </c>
      <c r="K70" s="7" t="s">
        <v>28</v>
      </c>
      <c r="L70" s="7" t="str">
        <f>VLOOKUP(C70,[1]Sheet6!$B$2:$D$1048576,3,)</f>
        <v>VITAL</v>
      </c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1"/>
    </row>
    <row r="71" spans="1:26" ht="15.75">
      <c r="A71" s="18">
        <v>70</v>
      </c>
      <c r="B71" s="11" t="s">
        <v>187</v>
      </c>
      <c r="C71" s="12" t="s">
        <v>188</v>
      </c>
      <c r="D71" s="3" t="str">
        <f>VLOOKUP(C71,[1]System!A:B,2,0)</f>
        <v>sys169</v>
      </c>
      <c r="E71" s="12" t="s">
        <v>178</v>
      </c>
      <c r="F71" s="12" t="s">
        <v>178</v>
      </c>
      <c r="G71" s="13"/>
      <c r="H71" s="14"/>
      <c r="I71" s="13"/>
      <c r="J71" s="15" t="s">
        <v>52</v>
      </c>
      <c r="K71" s="7" t="s">
        <v>28</v>
      </c>
      <c r="L71" s="7" t="str">
        <f>VLOOKUP(C71,[1]Sheet6!$B$2:$D$1048576,3,)</f>
        <v>VITAL</v>
      </c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1"/>
    </row>
    <row r="72" spans="1:26" ht="15.75">
      <c r="A72" s="18">
        <v>71</v>
      </c>
      <c r="B72" s="2" t="s">
        <v>189</v>
      </c>
      <c r="C72" s="3" t="s">
        <v>190</v>
      </c>
      <c r="D72" s="3" t="str">
        <f>VLOOKUP(C72,[1]System!A:B,2,0)</f>
        <v>sys171</v>
      </c>
      <c r="E72" s="3" t="s">
        <v>191</v>
      </c>
      <c r="F72" s="3" t="s">
        <v>191</v>
      </c>
      <c r="G72" s="4"/>
      <c r="H72" s="5"/>
      <c r="I72" s="4"/>
      <c r="J72" s="6" t="s">
        <v>117</v>
      </c>
      <c r="K72" s="7" t="s">
        <v>28</v>
      </c>
      <c r="L72" s="7" t="str">
        <f>VLOOKUP(C72,[1]Sheet6!$B$2:$D$1048576,3,)</f>
        <v>VITAL</v>
      </c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1"/>
    </row>
    <row r="73" spans="1:26" ht="15.75">
      <c r="A73" s="18">
        <v>72</v>
      </c>
      <c r="B73" s="11" t="s">
        <v>192</v>
      </c>
      <c r="C73" s="12" t="s">
        <v>193</v>
      </c>
      <c r="D73" s="3" t="e">
        <f>VLOOKUP(C73,[1]System!A:B,2,0)</f>
        <v>#N/A</v>
      </c>
      <c r="E73" s="12" t="s">
        <v>194</v>
      </c>
      <c r="F73" s="12" t="s">
        <v>194</v>
      </c>
      <c r="G73" s="13"/>
      <c r="H73" s="14"/>
      <c r="I73" s="13"/>
      <c r="J73" s="15" t="s">
        <v>97</v>
      </c>
      <c r="K73" s="7" t="s">
        <v>28</v>
      </c>
      <c r="L73" s="7" t="str">
        <f>VLOOKUP(C73,[1]Sheet6!$B$2:$D$1048576,3,)</f>
        <v>VITAL</v>
      </c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1"/>
    </row>
    <row r="74" spans="1:26" ht="15.75">
      <c r="A74" s="18">
        <v>73</v>
      </c>
      <c r="B74" s="2" t="s">
        <v>195</v>
      </c>
      <c r="C74" s="3" t="s">
        <v>196</v>
      </c>
      <c r="D74" s="3" t="e">
        <f>VLOOKUP(C74,[1]System!A:B,2,0)</f>
        <v>#N/A</v>
      </c>
      <c r="E74" s="3" t="s">
        <v>197</v>
      </c>
      <c r="F74" s="3" t="s">
        <v>197</v>
      </c>
      <c r="G74" s="4"/>
      <c r="H74" s="5"/>
      <c r="I74" s="4"/>
      <c r="J74" s="6" t="s">
        <v>52</v>
      </c>
      <c r="K74" s="7" t="s">
        <v>28</v>
      </c>
      <c r="L74" s="7" t="str">
        <f>VLOOKUP(C74,[1]Sheet6!$B$2:$D$1048576,3,)</f>
        <v>VITAL</v>
      </c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1"/>
    </row>
    <row r="75" spans="1:26" ht="15.75">
      <c r="A75" s="18">
        <v>74</v>
      </c>
      <c r="B75" s="11" t="s">
        <v>198</v>
      </c>
      <c r="C75" s="12" t="s">
        <v>199</v>
      </c>
      <c r="D75" s="3" t="str">
        <f>VLOOKUP(C75,[1]System!A:B,2,0)</f>
        <v>sys172</v>
      </c>
      <c r="E75" s="12" t="s">
        <v>197</v>
      </c>
      <c r="F75" s="12" t="s">
        <v>197</v>
      </c>
      <c r="G75" s="13"/>
      <c r="H75" s="14"/>
      <c r="I75" s="13"/>
      <c r="J75" s="15" t="s">
        <v>52</v>
      </c>
      <c r="K75" s="7" t="s">
        <v>28</v>
      </c>
      <c r="L75" s="7" t="str">
        <f>VLOOKUP(C75,[1]Sheet6!$B$2:$D$1048576,3,)</f>
        <v>VITAL</v>
      </c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1"/>
    </row>
    <row r="76" spans="1:26" ht="15.75">
      <c r="A76" s="18">
        <v>75</v>
      </c>
      <c r="B76" s="2" t="s">
        <v>200</v>
      </c>
      <c r="C76" s="3" t="s">
        <v>201</v>
      </c>
      <c r="D76" s="3" t="str">
        <f>VLOOKUP(C76,[1]System!A:B,2,0)</f>
        <v>sys173</v>
      </c>
      <c r="E76" s="3" t="s">
        <v>197</v>
      </c>
      <c r="F76" s="3" t="s">
        <v>197</v>
      </c>
      <c r="G76" s="4"/>
      <c r="H76" s="5"/>
      <c r="I76" s="4"/>
      <c r="J76" s="6" t="s">
        <v>52</v>
      </c>
      <c r="K76" s="7" t="s">
        <v>28</v>
      </c>
      <c r="L76" s="7" t="str">
        <f>VLOOKUP(C76,[1]Sheet6!$B$2:$D$1048576,3,)</f>
        <v>VITAL</v>
      </c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1"/>
    </row>
    <row r="77" spans="1:26" ht="15.75">
      <c r="A77" s="18">
        <v>76</v>
      </c>
      <c r="B77" s="11" t="s">
        <v>202</v>
      </c>
      <c r="C77" s="12" t="s">
        <v>203</v>
      </c>
      <c r="D77" s="3" t="str">
        <f>VLOOKUP(C77,[1]System!A:B,2,0)</f>
        <v>sys174</v>
      </c>
      <c r="E77" s="12" t="s">
        <v>197</v>
      </c>
      <c r="F77" s="12" t="s">
        <v>197</v>
      </c>
      <c r="G77" s="13"/>
      <c r="H77" s="14"/>
      <c r="I77" s="13"/>
      <c r="J77" s="15" t="s">
        <v>52</v>
      </c>
      <c r="K77" s="7" t="s">
        <v>28</v>
      </c>
      <c r="L77" s="7" t="str">
        <f>VLOOKUP(C77,[1]Sheet6!$B$2:$D$1048576,3,)</f>
        <v>VITAL</v>
      </c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1"/>
    </row>
    <row r="78" spans="1:26" ht="15.75">
      <c r="A78" s="18">
        <v>77</v>
      </c>
      <c r="B78" s="2" t="s">
        <v>204</v>
      </c>
      <c r="C78" s="3" t="s">
        <v>205</v>
      </c>
      <c r="D78" s="3" t="str">
        <f>VLOOKUP(C78,[1]System!A:B,2,0)</f>
        <v>sys175</v>
      </c>
      <c r="E78" s="3" t="s">
        <v>197</v>
      </c>
      <c r="F78" s="3" t="s">
        <v>197</v>
      </c>
      <c r="G78" s="4"/>
      <c r="H78" s="5"/>
      <c r="I78" s="4"/>
      <c r="J78" s="6" t="s">
        <v>52</v>
      </c>
      <c r="K78" s="7" t="s">
        <v>28</v>
      </c>
      <c r="L78" s="7" t="str">
        <f>VLOOKUP(C78,[1]Sheet6!$B$2:$D$1048576,3,)</f>
        <v>VITAL</v>
      </c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1"/>
    </row>
    <row r="79" spans="1:26" ht="15.75">
      <c r="A79" s="18">
        <v>78</v>
      </c>
      <c r="B79" s="11" t="s">
        <v>206</v>
      </c>
      <c r="C79" s="12" t="s">
        <v>207</v>
      </c>
      <c r="D79" s="3" t="str">
        <f>VLOOKUP(C79,[1]System!A:B,2,0)</f>
        <v>sys176</v>
      </c>
      <c r="E79" s="12" t="s">
        <v>197</v>
      </c>
      <c r="F79" s="12" t="s">
        <v>197</v>
      </c>
      <c r="G79" s="13"/>
      <c r="H79" s="14"/>
      <c r="I79" s="13"/>
      <c r="J79" s="15" t="s">
        <v>52</v>
      </c>
      <c r="K79" s="7" t="s">
        <v>28</v>
      </c>
      <c r="L79" s="7" t="str">
        <f>VLOOKUP(C79,[1]Sheet6!$B$2:$D$1048576,3,)</f>
        <v>VITAL</v>
      </c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1"/>
    </row>
    <row r="80" spans="1:26" ht="15.75">
      <c r="A80" s="18">
        <v>79</v>
      </c>
      <c r="B80" s="2" t="s">
        <v>208</v>
      </c>
      <c r="C80" s="3" t="s">
        <v>209</v>
      </c>
      <c r="D80" s="3" t="str">
        <f>VLOOKUP(C80,[1]System!A:B,2,0)</f>
        <v>sys177</v>
      </c>
      <c r="E80" s="3" t="s">
        <v>210</v>
      </c>
      <c r="F80" s="3" t="s">
        <v>210</v>
      </c>
      <c r="G80" s="4"/>
      <c r="H80" s="5"/>
      <c r="I80" s="4"/>
      <c r="J80" s="6" t="s">
        <v>37</v>
      </c>
      <c r="K80" s="7" t="s">
        <v>28</v>
      </c>
      <c r="L80" s="7" t="str">
        <f>VLOOKUP(C80,[1]Sheet6!$B$2:$D$1048576,3,)</f>
        <v>VITAL</v>
      </c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1"/>
    </row>
    <row r="81" spans="1:26" ht="15.75">
      <c r="A81" s="18">
        <v>80</v>
      </c>
      <c r="B81" s="11" t="s">
        <v>211</v>
      </c>
      <c r="C81" s="12" t="s">
        <v>212</v>
      </c>
      <c r="D81" s="3" t="str">
        <f>VLOOKUP(C81,[1]System!A:B,2,0)</f>
        <v>sys178</v>
      </c>
      <c r="E81" s="12" t="s">
        <v>210</v>
      </c>
      <c r="F81" s="12" t="s">
        <v>210</v>
      </c>
      <c r="G81" s="13"/>
      <c r="H81" s="14"/>
      <c r="I81" s="13"/>
      <c r="J81" s="15" t="s">
        <v>37</v>
      </c>
      <c r="K81" s="7" t="s">
        <v>28</v>
      </c>
      <c r="L81" s="7" t="str">
        <f>VLOOKUP(C81,[1]Sheet6!$B$2:$D$1048576,3,)</f>
        <v>VITAL</v>
      </c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1"/>
    </row>
    <row r="82" spans="1:26" ht="15.75">
      <c r="A82" s="18">
        <v>81</v>
      </c>
      <c r="B82" s="2" t="s">
        <v>213</v>
      </c>
      <c r="C82" s="3" t="s">
        <v>214</v>
      </c>
      <c r="D82" s="3" t="str">
        <f>VLOOKUP(C82,[1]System!A:B,2,0)</f>
        <v>sys191</v>
      </c>
      <c r="E82" s="3" t="s">
        <v>215</v>
      </c>
      <c r="F82" s="3" t="s">
        <v>215</v>
      </c>
      <c r="G82" s="4"/>
      <c r="H82" s="5"/>
      <c r="I82" s="4"/>
      <c r="J82" s="6" t="s">
        <v>133</v>
      </c>
      <c r="K82" s="7" t="s">
        <v>28</v>
      </c>
      <c r="L82" s="7" t="str">
        <f>VLOOKUP(C82,[1]Sheet6!$B$2:$D$1048576,3,)</f>
        <v>VITAL</v>
      </c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1"/>
    </row>
    <row r="83" spans="1:26" ht="15.75">
      <c r="A83" s="18">
        <v>82</v>
      </c>
      <c r="B83" s="11" t="s">
        <v>216</v>
      </c>
      <c r="C83" s="12" t="s">
        <v>217</v>
      </c>
      <c r="D83" s="3" t="str">
        <f>VLOOKUP(C83,[1]System!A:B,2,0)</f>
        <v>sys192</v>
      </c>
      <c r="E83" s="12" t="s">
        <v>215</v>
      </c>
      <c r="F83" s="12" t="s">
        <v>215</v>
      </c>
      <c r="G83" s="13"/>
      <c r="H83" s="14"/>
      <c r="I83" s="13"/>
      <c r="J83" s="15" t="s">
        <v>133</v>
      </c>
      <c r="K83" s="7" t="s">
        <v>28</v>
      </c>
      <c r="L83" s="7" t="str">
        <f>VLOOKUP(C83,[1]Sheet6!$B$2:$D$1048576,3,)</f>
        <v>VITAL</v>
      </c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1"/>
    </row>
    <row r="84" spans="1:26" ht="15.75">
      <c r="A84" s="18">
        <v>83</v>
      </c>
      <c r="B84" s="2" t="s">
        <v>218</v>
      </c>
      <c r="C84" s="3" t="s">
        <v>219</v>
      </c>
      <c r="D84" s="3" t="str">
        <f>VLOOKUP(C84,[1]System!A:B,2,0)</f>
        <v>sys193</v>
      </c>
      <c r="E84" s="3" t="s">
        <v>220</v>
      </c>
      <c r="F84" s="3" t="s">
        <v>220</v>
      </c>
      <c r="G84" s="4"/>
      <c r="H84" s="5"/>
      <c r="I84" s="4"/>
      <c r="J84" s="6" t="s">
        <v>117</v>
      </c>
      <c r="K84" s="7" t="s">
        <v>28</v>
      </c>
      <c r="L84" s="7" t="str">
        <f>VLOOKUP(C84,[1]Sheet6!$B$2:$D$1048576,3,)</f>
        <v>VITAL</v>
      </c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1"/>
    </row>
    <row r="85" spans="1:26" ht="15.75">
      <c r="A85" s="18">
        <v>84</v>
      </c>
      <c r="B85" s="11" t="s">
        <v>221</v>
      </c>
      <c r="C85" s="12" t="s">
        <v>222</v>
      </c>
      <c r="D85" s="3" t="str">
        <f>VLOOKUP(C85,[1]System!A:B,2,0)</f>
        <v>sys194</v>
      </c>
      <c r="E85" s="12" t="s">
        <v>220</v>
      </c>
      <c r="F85" s="12" t="s">
        <v>220</v>
      </c>
      <c r="G85" s="13"/>
      <c r="H85" s="14"/>
      <c r="I85" s="13"/>
      <c r="J85" s="15" t="s">
        <v>117</v>
      </c>
      <c r="K85" s="7" t="s">
        <v>28</v>
      </c>
      <c r="L85" s="7" t="str">
        <f>VLOOKUP(C85,[1]Sheet6!$B$2:$D$1048576,3,)</f>
        <v>VITAL</v>
      </c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1"/>
    </row>
    <row r="86" spans="1:26" ht="15.75">
      <c r="A86" s="18">
        <v>85</v>
      </c>
      <c r="B86" s="2" t="s">
        <v>223</v>
      </c>
      <c r="C86" s="3" t="s">
        <v>224</v>
      </c>
      <c r="D86" s="3" t="str">
        <f>VLOOKUP(C86,[1]System!A:B,2,0)</f>
        <v>sys195</v>
      </c>
      <c r="E86" s="3" t="s">
        <v>93</v>
      </c>
      <c r="F86" s="3" t="s">
        <v>93</v>
      </c>
      <c r="G86" s="4"/>
      <c r="H86" s="5"/>
      <c r="I86" s="4"/>
      <c r="J86" s="6" t="s">
        <v>56</v>
      </c>
      <c r="K86" s="7" t="s">
        <v>28</v>
      </c>
      <c r="L86" s="7" t="str">
        <f>VLOOKUP(C86,[1]Sheet6!$B$2:$D$1048576,3,)</f>
        <v>VITAL</v>
      </c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1"/>
    </row>
    <row r="87" spans="1:26" ht="15.75">
      <c r="A87" s="18">
        <v>86</v>
      </c>
      <c r="B87" s="11" t="s">
        <v>225</v>
      </c>
      <c r="C87" s="12" t="s">
        <v>226</v>
      </c>
      <c r="D87" s="3" t="str">
        <f>VLOOKUP(C87,[1]System!A:B,2,0)</f>
        <v>sys196</v>
      </c>
      <c r="E87" s="12" t="s">
        <v>93</v>
      </c>
      <c r="F87" s="12" t="s">
        <v>93</v>
      </c>
      <c r="G87" s="13"/>
      <c r="H87" s="14"/>
      <c r="I87" s="13"/>
      <c r="J87" s="15" t="s">
        <v>56</v>
      </c>
      <c r="K87" s="7" t="s">
        <v>28</v>
      </c>
      <c r="L87" s="7" t="str">
        <f>VLOOKUP(C87,[1]Sheet6!$B$2:$D$1048576,3,)</f>
        <v>VITAL</v>
      </c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1"/>
    </row>
    <row r="88" spans="1:26" ht="15.75">
      <c r="A88" s="18">
        <v>87</v>
      </c>
      <c r="B88" s="2" t="s">
        <v>227</v>
      </c>
      <c r="C88" s="3" t="s">
        <v>228</v>
      </c>
      <c r="D88" s="3" t="str">
        <f>VLOOKUP(C88,[1]System!A:B,2,0)</f>
        <v>sys197</v>
      </c>
      <c r="E88" s="3" t="s">
        <v>93</v>
      </c>
      <c r="F88" s="3" t="s">
        <v>93</v>
      </c>
      <c r="G88" s="4"/>
      <c r="H88" s="5"/>
      <c r="I88" s="4"/>
      <c r="J88" s="6" t="s">
        <v>56</v>
      </c>
      <c r="K88" s="7" t="s">
        <v>28</v>
      </c>
      <c r="L88" s="7" t="str">
        <f>VLOOKUP(C88,[1]Sheet6!$B$2:$D$1048576,3,)</f>
        <v>VITAL</v>
      </c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1"/>
    </row>
    <row r="89" spans="1:26" ht="15.75">
      <c r="A89" s="18">
        <v>88</v>
      </c>
      <c r="B89" s="11" t="s">
        <v>229</v>
      </c>
      <c r="C89" s="12" t="s">
        <v>230</v>
      </c>
      <c r="D89" s="3" t="str">
        <f>VLOOKUP(C89,[1]System!A:B,2,0)</f>
        <v>sys198</v>
      </c>
      <c r="E89" s="12" t="s">
        <v>231</v>
      </c>
      <c r="F89" s="12" t="s">
        <v>231</v>
      </c>
      <c r="G89" s="13"/>
      <c r="H89" s="14"/>
      <c r="I89" s="13"/>
      <c r="J89" s="15" t="s">
        <v>59</v>
      </c>
      <c r="K89" s="7" t="s">
        <v>28</v>
      </c>
      <c r="L89" s="7" t="str">
        <f>VLOOKUP(C89,[1]Sheet6!$B$2:$D$1048576,3,)</f>
        <v>VITAL</v>
      </c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1"/>
    </row>
    <row r="90" spans="1:26" ht="15.75">
      <c r="A90" s="18">
        <v>89</v>
      </c>
      <c r="B90" s="2" t="s">
        <v>232</v>
      </c>
      <c r="C90" s="3" t="s">
        <v>233</v>
      </c>
      <c r="D90" s="3" t="str">
        <f>VLOOKUP(C90,[1]System!A:B,2,0)</f>
        <v>sys199</v>
      </c>
      <c r="E90" s="3" t="s">
        <v>234</v>
      </c>
      <c r="F90" s="3" t="s">
        <v>234</v>
      </c>
      <c r="G90" s="4"/>
      <c r="H90" s="5"/>
      <c r="I90" s="4"/>
      <c r="J90" s="6" t="s">
        <v>155</v>
      </c>
      <c r="K90" s="7" t="s">
        <v>28</v>
      </c>
      <c r="L90" s="7" t="str">
        <f>VLOOKUP(C90,[1]Sheet6!$B$2:$D$1048576,3,)</f>
        <v>VITAL</v>
      </c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1"/>
    </row>
    <row r="91" spans="1:26" ht="15.75">
      <c r="A91" s="18">
        <v>90</v>
      </c>
      <c r="B91" s="11" t="s">
        <v>235</v>
      </c>
      <c r="C91" s="12" t="s">
        <v>236</v>
      </c>
      <c r="D91" s="3" t="str">
        <f>VLOOKUP(C91,[1]System!A:B,2,0)</f>
        <v>sys200</v>
      </c>
      <c r="E91" s="12" t="s">
        <v>237</v>
      </c>
      <c r="F91" s="12" t="s">
        <v>237</v>
      </c>
      <c r="G91" s="13"/>
      <c r="H91" s="14"/>
      <c r="I91" s="13"/>
      <c r="J91" s="15" t="s">
        <v>155</v>
      </c>
      <c r="K91" s="7" t="s">
        <v>28</v>
      </c>
      <c r="L91" s="7" t="str">
        <f>VLOOKUP(C91,[1]Sheet6!$B$2:$D$1048576,3,)</f>
        <v>VITAL</v>
      </c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1"/>
    </row>
    <row r="92" spans="1:26" ht="15.75">
      <c r="A92" s="18">
        <v>91</v>
      </c>
      <c r="B92" s="2" t="s">
        <v>238</v>
      </c>
      <c r="C92" s="3" t="s">
        <v>239</v>
      </c>
      <c r="D92" s="3" t="str">
        <f>VLOOKUP(C92,[1]System!A:B,2,0)</f>
        <v>sys203</v>
      </c>
      <c r="E92" s="3" t="s">
        <v>240</v>
      </c>
      <c r="F92" s="3" t="s">
        <v>240</v>
      </c>
      <c r="G92" s="4"/>
      <c r="H92" s="5"/>
      <c r="I92" s="4"/>
      <c r="J92" s="6" t="s">
        <v>37</v>
      </c>
      <c r="K92" s="7" t="s">
        <v>28</v>
      </c>
      <c r="L92" s="7" t="str">
        <f>VLOOKUP(C92,[1]Sheet6!$B$2:$D$1048576,3,)</f>
        <v>VITAL</v>
      </c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1"/>
    </row>
    <row r="93" spans="1:26" ht="15.75">
      <c r="A93" s="18">
        <v>92</v>
      </c>
      <c r="B93" s="11" t="s">
        <v>241</v>
      </c>
      <c r="C93" s="12" t="s">
        <v>242</v>
      </c>
      <c r="D93" s="3" t="str">
        <f>VLOOKUP(C93,[1]System!A:B,2,0)</f>
        <v>sys204</v>
      </c>
      <c r="E93" s="12" t="s">
        <v>240</v>
      </c>
      <c r="F93" s="12" t="s">
        <v>240</v>
      </c>
      <c r="G93" s="13"/>
      <c r="H93" s="14"/>
      <c r="I93" s="13"/>
      <c r="J93" s="15" t="s">
        <v>37</v>
      </c>
      <c r="K93" s="7" t="s">
        <v>28</v>
      </c>
      <c r="L93" s="7" t="str">
        <f>VLOOKUP(C93,[1]Sheet6!$B$2:$D$1048576,3,)</f>
        <v>VITAL</v>
      </c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1"/>
    </row>
    <row r="94" spans="1:26" ht="15.75">
      <c r="A94" s="18">
        <v>93</v>
      </c>
      <c r="B94" s="2" t="s">
        <v>243</v>
      </c>
      <c r="C94" s="3" t="s">
        <v>244</v>
      </c>
      <c r="D94" s="3" t="str">
        <f>VLOOKUP(C94,[1]System!A:B,2,0)</f>
        <v>sys205</v>
      </c>
      <c r="E94" s="3" t="s">
        <v>245</v>
      </c>
      <c r="F94" s="3" t="s">
        <v>245</v>
      </c>
      <c r="G94" s="4"/>
      <c r="H94" s="5"/>
      <c r="I94" s="4"/>
      <c r="J94" s="6" t="s">
        <v>246</v>
      </c>
      <c r="K94" s="7" t="s">
        <v>28</v>
      </c>
      <c r="L94" s="7" t="str">
        <f>VLOOKUP(C94,[1]Sheet6!$B$2:$D$1048576,3,)</f>
        <v>VITAL</v>
      </c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1"/>
    </row>
    <row r="95" spans="1:26" ht="15.75">
      <c r="A95" s="18">
        <v>94</v>
      </c>
      <c r="B95" s="11" t="s">
        <v>247</v>
      </c>
      <c r="C95" s="12" t="s">
        <v>248</v>
      </c>
      <c r="D95" s="3" t="str">
        <f>VLOOKUP(C95,[1]System!A:B,2,0)</f>
        <v>sys206</v>
      </c>
      <c r="E95" s="12" t="s">
        <v>93</v>
      </c>
      <c r="F95" s="12" t="s">
        <v>93</v>
      </c>
      <c r="G95" s="13"/>
      <c r="H95" s="14"/>
      <c r="I95" s="13"/>
      <c r="J95" s="15" t="s">
        <v>59</v>
      </c>
      <c r="K95" s="7" t="s">
        <v>28</v>
      </c>
      <c r="L95" s="7" t="str">
        <f>VLOOKUP(C95,[1]Sheet6!$B$2:$D$1048576,3,)</f>
        <v>VITAL</v>
      </c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1"/>
    </row>
    <row r="96" spans="1:26" ht="15.75">
      <c r="A96" s="18">
        <v>95</v>
      </c>
      <c r="B96" s="2" t="s">
        <v>249</v>
      </c>
      <c r="C96" s="3" t="s">
        <v>250</v>
      </c>
      <c r="D96" s="3" t="str">
        <f>VLOOKUP(C96,[1]System!A:B,2,0)</f>
        <v>sys207</v>
      </c>
      <c r="E96" s="3" t="s">
        <v>215</v>
      </c>
      <c r="F96" s="3" t="s">
        <v>215</v>
      </c>
      <c r="G96" s="4"/>
      <c r="H96" s="5"/>
      <c r="I96" s="4"/>
      <c r="J96" s="6" t="s">
        <v>76</v>
      </c>
      <c r="K96" s="7" t="s">
        <v>28</v>
      </c>
      <c r="L96" s="7" t="str">
        <f>VLOOKUP(C96,[1]Sheet6!$B$2:$D$1048576,3,)</f>
        <v>VITAL</v>
      </c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1"/>
    </row>
    <row r="97" spans="1:26" ht="15.75">
      <c r="A97" s="18">
        <v>96</v>
      </c>
      <c r="B97" s="11" t="s">
        <v>251</v>
      </c>
      <c r="C97" s="12" t="s">
        <v>252</v>
      </c>
      <c r="D97" s="3" t="str">
        <f>VLOOKUP(C97,[1]System!A:B,2,0)</f>
        <v>sys239</v>
      </c>
      <c r="E97" s="12" t="s">
        <v>220</v>
      </c>
      <c r="F97" s="12" t="s">
        <v>220</v>
      </c>
      <c r="G97" s="13"/>
      <c r="H97" s="14"/>
      <c r="I97" s="13"/>
      <c r="J97" s="15" t="s">
        <v>253</v>
      </c>
      <c r="K97" s="7" t="s">
        <v>28</v>
      </c>
      <c r="L97" s="7" t="str">
        <f>VLOOKUP(C97,[1]Sheet6!$B$2:$D$1048576,3,)</f>
        <v>VITAL</v>
      </c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1"/>
    </row>
    <row r="98" spans="1:26" ht="15.75">
      <c r="A98" s="18">
        <v>97</v>
      </c>
      <c r="B98" s="2" t="s">
        <v>254</v>
      </c>
      <c r="C98" s="3" t="s">
        <v>255</v>
      </c>
      <c r="D98" s="3" t="str">
        <f>VLOOKUP(C98,[1]System!A:B,2,0)</f>
        <v>sys240</v>
      </c>
      <c r="E98" s="3" t="s">
        <v>220</v>
      </c>
      <c r="F98" s="3" t="s">
        <v>220</v>
      </c>
      <c r="G98" s="4"/>
      <c r="H98" s="5"/>
      <c r="I98" s="4"/>
      <c r="J98" s="6" t="s">
        <v>253</v>
      </c>
      <c r="K98" s="7" t="s">
        <v>28</v>
      </c>
      <c r="L98" s="7" t="str">
        <f>VLOOKUP(C98,[1]Sheet6!$B$2:$D$1048576,3,)</f>
        <v>VITAL</v>
      </c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1"/>
    </row>
    <row r="99" spans="1:26" ht="15.75">
      <c r="A99" s="18">
        <v>98</v>
      </c>
      <c r="B99" s="11" t="s">
        <v>2389</v>
      </c>
      <c r="C99" s="12" t="s">
        <v>256</v>
      </c>
      <c r="D99" s="3" t="str">
        <f>VLOOKUP(C99,[1]System!A:B,2,0)</f>
        <v>sys241</v>
      </c>
      <c r="E99" s="12" t="s">
        <v>72</v>
      </c>
      <c r="F99" s="12" t="s">
        <v>72</v>
      </c>
      <c r="G99" s="31" t="s">
        <v>2370</v>
      </c>
      <c r="H99" s="28" t="s">
        <v>2371</v>
      </c>
      <c r="I99" s="28" t="s">
        <v>2372</v>
      </c>
      <c r="J99" s="15" t="s">
        <v>31</v>
      </c>
      <c r="K99" s="7" t="s">
        <v>28</v>
      </c>
      <c r="L99" s="7" t="str">
        <f>VLOOKUP(C99,[1]Sheet6!$B$2:$D$1048576,3,)</f>
        <v>VITAL</v>
      </c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1"/>
    </row>
    <row r="100" spans="1:26" ht="15.75">
      <c r="A100" s="18">
        <v>99</v>
      </c>
      <c r="B100" s="2" t="s">
        <v>257</v>
      </c>
      <c r="C100" s="3" t="s">
        <v>258</v>
      </c>
      <c r="D100" s="3" t="str">
        <f>VLOOKUP(C100,[1]System!A:B,2,0)</f>
        <v>sys242</v>
      </c>
      <c r="E100" s="3" t="s">
        <v>237</v>
      </c>
      <c r="F100" s="3" t="s">
        <v>237</v>
      </c>
      <c r="G100" s="4"/>
      <c r="H100" s="5"/>
      <c r="I100" s="4"/>
      <c r="J100" s="6" t="s">
        <v>155</v>
      </c>
      <c r="K100" s="7" t="s">
        <v>28</v>
      </c>
      <c r="L100" s="7" t="str">
        <f>VLOOKUP(C100,[1]Sheet6!$B$2:$D$1048576,3,)</f>
        <v>VITAL</v>
      </c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1"/>
    </row>
    <row r="101" spans="1:26" ht="15.75">
      <c r="A101" s="18">
        <v>100</v>
      </c>
      <c r="B101" s="11" t="s">
        <v>259</v>
      </c>
      <c r="C101" s="12" t="s">
        <v>260</v>
      </c>
      <c r="D101" s="3" t="str">
        <f>VLOOKUP(C101,[1]System!A:B,2,0)</f>
        <v>sys243</v>
      </c>
      <c r="E101" s="12" t="s">
        <v>87</v>
      </c>
      <c r="F101" s="12" t="s">
        <v>87</v>
      </c>
      <c r="G101" s="13"/>
      <c r="H101" s="14"/>
      <c r="I101" s="13"/>
      <c r="J101" s="15" t="s">
        <v>261</v>
      </c>
      <c r="K101" s="7" t="s">
        <v>28</v>
      </c>
      <c r="L101" s="7" t="str">
        <f>VLOOKUP(C101,[1]Sheet6!$B$2:$D$1048576,3,)</f>
        <v>VITAL</v>
      </c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1"/>
    </row>
    <row r="102" spans="1:26" ht="15.75">
      <c r="A102" s="18">
        <v>101</v>
      </c>
      <c r="B102" s="2" t="s">
        <v>262</v>
      </c>
      <c r="C102" s="3" t="s">
        <v>263</v>
      </c>
      <c r="D102" s="3" t="str">
        <f>VLOOKUP(C102,[1]System!A:B,2,0)</f>
        <v>sys244</v>
      </c>
      <c r="E102" s="3" t="s">
        <v>87</v>
      </c>
      <c r="F102" s="3" t="s">
        <v>87</v>
      </c>
      <c r="G102" s="4"/>
      <c r="H102" s="5"/>
      <c r="I102" s="4"/>
      <c r="J102" s="6" t="s">
        <v>261</v>
      </c>
      <c r="K102" s="7" t="s">
        <v>28</v>
      </c>
      <c r="L102" s="7" t="str">
        <f>VLOOKUP(C102,[1]Sheet6!$B$2:$D$1048576,3,)</f>
        <v>VITAL</v>
      </c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1"/>
    </row>
    <row r="103" spans="1:26" ht="15.75">
      <c r="A103" s="18">
        <v>102</v>
      </c>
      <c r="B103" s="11" t="s">
        <v>264</v>
      </c>
      <c r="C103" s="12" t="s">
        <v>265</v>
      </c>
      <c r="D103" s="3" t="str">
        <f>VLOOKUP(C103,[1]System!A:B,2,0)</f>
        <v>sys245</v>
      </c>
      <c r="E103" s="12" t="s">
        <v>87</v>
      </c>
      <c r="F103" s="12" t="s">
        <v>87</v>
      </c>
      <c r="G103" s="13"/>
      <c r="H103" s="14"/>
      <c r="I103" s="13"/>
      <c r="J103" s="15" t="s">
        <v>261</v>
      </c>
      <c r="K103" s="7" t="s">
        <v>28</v>
      </c>
      <c r="L103" s="7" t="str">
        <f>VLOOKUP(C103,[1]Sheet6!$B$2:$D$1048576,3,)</f>
        <v>VITAL</v>
      </c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1"/>
    </row>
    <row r="104" spans="1:26" ht="15.75">
      <c r="A104" s="18">
        <v>103</v>
      </c>
      <c r="B104" s="2" t="s">
        <v>266</v>
      </c>
      <c r="C104" s="3" t="s">
        <v>267</v>
      </c>
      <c r="D104" s="3" t="str">
        <f>VLOOKUP(C104,[1]System!A:B,2,0)</f>
        <v>sys246</v>
      </c>
      <c r="E104" s="3" t="s">
        <v>87</v>
      </c>
      <c r="F104" s="3" t="s">
        <v>87</v>
      </c>
      <c r="G104" s="4"/>
      <c r="H104" s="5"/>
      <c r="I104" s="4"/>
      <c r="J104" s="6" t="s">
        <v>261</v>
      </c>
      <c r="K104" s="7" t="s">
        <v>28</v>
      </c>
      <c r="L104" s="7" t="str">
        <f>VLOOKUP(C104,[1]Sheet6!$B$2:$D$1048576,3,)</f>
        <v>VITAL</v>
      </c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1"/>
    </row>
    <row r="105" spans="1:26" ht="15.75">
      <c r="A105" s="18">
        <v>104</v>
      </c>
      <c r="B105" s="11" t="s">
        <v>268</v>
      </c>
      <c r="C105" s="12" t="s">
        <v>269</v>
      </c>
      <c r="D105" s="3" t="str">
        <f>VLOOKUP(C105,[1]System!A:B,2,0)</f>
        <v>sys247</v>
      </c>
      <c r="E105" s="12" t="s">
        <v>87</v>
      </c>
      <c r="F105" s="12" t="s">
        <v>87</v>
      </c>
      <c r="G105" s="13"/>
      <c r="H105" s="14"/>
      <c r="I105" s="13"/>
      <c r="J105" s="15" t="s">
        <v>151</v>
      </c>
      <c r="K105" s="7" t="s">
        <v>28</v>
      </c>
      <c r="L105" s="7" t="str">
        <f>VLOOKUP(C105,[1]Sheet6!$B$2:$D$1048576,3,)</f>
        <v>VITAL</v>
      </c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1"/>
    </row>
    <row r="106" spans="1:26" ht="15.75">
      <c r="A106" s="18">
        <v>105</v>
      </c>
      <c r="B106" s="2" t="s">
        <v>270</v>
      </c>
      <c r="C106" s="3" t="s">
        <v>271</v>
      </c>
      <c r="D106" s="3" t="str">
        <f>VLOOKUP(C106,[1]System!A:B,2,0)</f>
        <v>sys275</v>
      </c>
      <c r="E106" s="3" t="s">
        <v>231</v>
      </c>
      <c r="F106" s="3" t="s">
        <v>231</v>
      </c>
      <c r="G106" s="4"/>
      <c r="H106" s="5"/>
      <c r="I106" s="4"/>
      <c r="J106" s="6" t="s">
        <v>272</v>
      </c>
      <c r="K106" s="7" t="s">
        <v>28</v>
      </c>
      <c r="L106" s="7" t="str">
        <f>VLOOKUP(C106,[1]Sheet6!$B$2:$D$1048576,3,)</f>
        <v>VITAL</v>
      </c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1"/>
    </row>
    <row r="107" spans="1:26" ht="15.75">
      <c r="A107" s="18">
        <v>106</v>
      </c>
      <c r="B107" s="11" t="s">
        <v>273</v>
      </c>
      <c r="C107" s="12" t="s">
        <v>274</v>
      </c>
      <c r="D107" s="3" t="str">
        <f>VLOOKUP(C107,[1]System!A:B,2,0)</f>
        <v>sys276</v>
      </c>
      <c r="E107" s="12" t="s">
        <v>275</v>
      </c>
      <c r="F107" s="12" t="s">
        <v>275</v>
      </c>
      <c r="G107" s="13"/>
      <c r="H107" s="14"/>
      <c r="I107" s="13"/>
      <c r="J107" s="15" t="s">
        <v>151</v>
      </c>
      <c r="K107" s="7" t="s">
        <v>28</v>
      </c>
      <c r="L107" s="7" t="str">
        <f>VLOOKUP(C107,[1]Sheet6!$B$2:$D$1048576,3,)</f>
        <v>VITAL</v>
      </c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1"/>
    </row>
    <row r="108" spans="1:26" ht="15.75">
      <c r="A108" s="18">
        <v>107</v>
      </c>
      <c r="B108" s="2" t="s">
        <v>276</v>
      </c>
      <c r="C108" s="3" t="s">
        <v>277</v>
      </c>
      <c r="D108" s="3" t="str">
        <f>VLOOKUP(C108,[1]System!A:B,2,0)</f>
        <v>sys277</v>
      </c>
      <c r="E108" s="3" t="s">
        <v>275</v>
      </c>
      <c r="F108" s="3" t="s">
        <v>275</v>
      </c>
      <c r="G108" s="4"/>
      <c r="H108" s="5"/>
      <c r="I108" s="4"/>
      <c r="J108" s="6" t="s">
        <v>151</v>
      </c>
      <c r="K108" s="7" t="s">
        <v>28</v>
      </c>
      <c r="L108" s="7" t="str">
        <f>VLOOKUP(C108,[1]Sheet6!$B$2:$D$1048576,3,)</f>
        <v>VITAL</v>
      </c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1"/>
    </row>
    <row r="109" spans="1:26" ht="15.75">
      <c r="A109" s="18">
        <v>108</v>
      </c>
      <c r="B109" s="11" t="s">
        <v>278</v>
      </c>
      <c r="C109" s="12" t="s">
        <v>279</v>
      </c>
      <c r="D109" s="3" t="str">
        <f>VLOOKUP(C109,[1]System!A:B,2,0)</f>
        <v>sys278</v>
      </c>
      <c r="E109" s="12" t="s">
        <v>93</v>
      </c>
      <c r="F109" s="12" t="s">
        <v>93</v>
      </c>
      <c r="G109" s="13"/>
      <c r="H109" s="14"/>
      <c r="I109" s="13"/>
      <c r="J109" s="15" t="s">
        <v>52</v>
      </c>
      <c r="K109" s="7" t="s">
        <v>28</v>
      </c>
      <c r="L109" s="7" t="str">
        <f>VLOOKUP(C109,[1]Sheet6!$B$2:$D$1048576,3,)</f>
        <v>VITAL</v>
      </c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1"/>
    </row>
    <row r="110" spans="1:26" ht="15.75">
      <c r="A110" s="18">
        <v>109</v>
      </c>
      <c r="B110" s="2" t="s">
        <v>280</v>
      </c>
      <c r="C110" s="3" t="s">
        <v>281</v>
      </c>
      <c r="D110" s="3" t="str">
        <f>VLOOKUP(C110,[1]System!A:B,2,0)</f>
        <v>sys279</v>
      </c>
      <c r="E110" s="3" t="s">
        <v>93</v>
      </c>
      <c r="F110" s="3" t="s">
        <v>93</v>
      </c>
      <c r="G110" s="4"/>
      <c r="H110" s="5"/>
      <c r="I110" s="4"/>
      <c r="J110" s="6" t="s">
        <v>52</v>
      </c>
      <c r="K110" s="7" t="s">
        <v>28</v>
      </c>
      <c r="L110" s="7" t="str">
        <f>VLOOKUP(C110,[1]Sheet6!$B$2:$D$1048576,3,)</f>
        <v>VITAL</v>
      </c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1"/>
    </row>
    <row r="111" spans="1:26" ht="15.75">
      <c r="A111" s="18">
        <v>110</v>
      </c>
      <c r="B111" s="11" t="s">
        <v>282</v>
      </c>
      <c r="C111" s="12" t="s">
        <v>283</v>
      </c>
      <c r="D111" s="3" t="str">
        <f>VLOOKUP(C111,[1]System!A:B,2,0)</f>
        <v>sys280</v>
      </c>
      <c r="E111" s="12" t="s">
        <v>284</v>
      </c>
      <c r="F111" s="12" t="s">
        <v>284</v>
      </c>
      <c r="G111" s="13"/>
      <c r="H111" s="14"/>
      <c r="I111" s="13"/>
      <c r="J111" s="15" t="s">
        <v>285</v>
      </c>
      <c r="K111" s="7" t="s">
        <v>28</v>
      </c>
      <c r="L111" s="7" t="str">
        <f>VLOOKUP(C111,[1]Sheet6!$B$2:$D$1048576,3,)</f>
        <v>VITAL</v>
      </c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1"/>
    </row>
    <row r="112" spans="1:26" ht="15.75">
      <c r="A112" s="18">
        <v>111</v>
      </c>
      <c r="B112" s="2" t="s">
        <v>286</v>
      </c>
      <c r="C112" s="3" t="s">
        <v>287</v>
      </c>
      <c r="D112" s="3" t="str">
        <f>VLOOKUP(C112,[1]System!A:B,2,0)</f>
        <v>sys281</v>
      </c>
      <c r="E112" s="3" t="s">
        <v>288</v>
      </c>
      <c r="F112" s="3" t="s">
        <v>288</v>
      </c>
      <c r="G112" s="4"/>
      <c r="H112" s="5"/>
      <c r="I112" s="4"/>
      <c r="J112" s="6" t="s">
        <v>285</v>
      </c>
      <c r="K112" s="7" t="s">
        <v>28</v>
      </c>
      <c r="L112" s="7" t="str">
        <f>VLOOKUP(C112,[1]Sheet6!$B$2:$D$1048576,3,)</f>
        <v>VITAL</v>
      </c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1"/>
    </row>
    <row r="113" spans="1:26" ht="15.75">
      <c r="A113" s="18">
        <v>112</v>
      </c>
      <c r="B113" s="11" t="s">
        <v>289</v>
      </c>
      <c r="C113" s="12" t="s">
        <v>290</v>
      </c>
      <c r="D113" s="3" t="str">
        <f>VLOOKUP(C113,[1]System!A:B,2,0)</f>
        <v>sys282</v>
      </c>
      <c r="E113" s="12" t="s">
        <v>291</v>
      </c>
      <c r="F113" s="12" t="s">
        <v>291</v>
      </c>
      <c r="G113" s="13"/>
      <c r="H113" s="14"/>
      <c r="I113" s="13"/>
      <c r="J113" s="15" t="s">
        <v>285</v>
      </c>
      <c r="K113" s="7" t="s">
        <v>28</v>
      </c>
      <c r="L113" s="7" t="str">
        <f>VLOOKUP(C113,[1]Sheet6!$B$2:$D$1048576,3,)</f>
        <v>VITAL</v>
      </c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1"/>
    </row>
    <row r="114" spans="1:26" ht="15.75">
      <c r="A114" s="18">
        <v>113</v>
      </c>
      <c r="B114" s="2" t="s">
        <v>292</v>
      </c>
      <c r="C114" s="3" t="s">
        <v>293</v>
      </c>
      <c r="D114" s="3" t="str">
        <f>VLOOKUP(C114,[1]System!A:B,2,0)</f>
        <v>sys289</v>
      </c>
      <c r="E114" s="3" t="s">
        <v>93</v>
      </c>
      <c r="F114" s="3" t="s">
        <v>93</v>
      </c>
      <c r="G114" s="4"/>
      <c r="H114" s="5"/>
      <c r="I114" s="4"/>
      <c r="J114" s="6" t="s">
        <v>59</v>
      </c>
      <c r="K114" s="7" t="s">
        <v>28</v>
      </c>
      <c r="L114" s="7" t="str">
        <f>VLOOKUP(C114,[1]Sheet6!$B$2:$D$1048576,3,)</f>
        <v>VITAL</v>
      </c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1"/>
    </row>
    <row r="115" spans="1:26" ht="15.75">
      <c r="A115" s="18">
        <v>114</v>
      </c>
      <c r="B115" s="11" t="s">
        <v>294</v>
      </c>
      <c r="C115" s="12" t="s">
        <v>295</v>
      </c>
      <c r="D115" s="3" t="str">
        <f>VLOOKUP(C115,[1]System!A:B,2,0)</f>
        <v>sys290</v>
      </c>
      <c r="E115" s="12" t="s">
        <v>154</v>
      </c>
      <c r="F115" s="12" t="s">
        <v>154</v>
      </c>
      <c r="G115" s="13"/>
      <c r="H115" s="14"/>
      <c r="I115" s="13"/>
      <c r="J115" s="15" t="s">
        <v>155</v>
      </c>
      <c r="K115" s="7" t="s">
        <v>28</v>
      </c>
      <c r="L115" s="7" t="str">
        <f>VLOOKUP(C115,[1]Sheet6!$B$2:$D$1048576,3,)</f>
        <v>VITAL</v>
      </c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1"/>
    </row>
    <row r="116" spans="1:26" ht="15.75">
      <c r="A116" s="18">
        <v>115</v>
      </c>
      <c r="B116" s="2" t="s">
        <v>296</v>
      </c>
      <c r="C116" s="3" t="s">
        <v>297</v>
      </c>
      <c r="D116" s="3" t="str">
        <f>VLOOKUP(C116,[1]System!A:B,2,0)</f>
        <v>sys283</v>
      </c>
      <c r="E116" s="3" t="s">
        <v>298</v>
      </c>
      <c r="F116" s="3" t="s">
        <v>298</v>
      </c>
      <c r="G116" s="4"/>
      <c r="H116" s="5"/>
      <c r="I116" s="4"/>
      <c r="J116" s="6" t="s">
        <v>37</v>
      </c>
      <c r="K116" s="7" t="s">
        <v>28</v>
      </c>
      <c r="L116" s="7" t="str">
        <f>VLOOKUP(C116,[1]Sheet6!$B$2:$D$1048576,3,)</f>
        <v>VITAL</v>
      </c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1"/>
    </row>
    <row r="117" spans="1:26" ht="15.75">
      <c r="A117" s="18">
        <v>116</v>
      </c>
      <c r="B117" s="11" t="s">
        <v>299</v>
      </c>
      <c r="C117" s="12" t="s">
        <v>300</v>
      </c>
      <c r="D117" s="3" t="str">
        <f>VLOOKUP(C117,[1]System!A:B,2,0)</f>
        <v>sys292</v>
      </c>
      <c r="E117" s="12" t="s">
        <v>301</v>
      </c>
      <c r="F117" s="12" t="s">
        <v>301</v>
      </c>
      <c r="G117" s="13"/>
      <c r="H117" s="14"/>
      <c r="I117" s="13"/>
      <c r="J117" s="15" t="s">
        <v>117</v>
      </c>
      <c r="K117" s="7" t="s">
        <v>28</v>
      </c>
      <c r="L117" s="7" t="str">
        <f>VLOOKUP(C117,[1]Sheet6!$B$2:$D$1048576,3,)</f>
        <v>ESSENTIAL</v>
      </c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1"/>
    </row>
    <row r="118" spans="1:26" ht="15.75">
      <c r="A118" s="18">
        <v>117</v>
      </c>
      <c r="B118" s="2" t="s">
        <v>302</v>
      </c>
      <c r="C118" s="3" t="s">
        <v>303</v>
      </c>
      <c r="D118" s="3" t="str">
        <f>VLOOKUP(C118,[1]System!A:B,2,0)</f>
        <v>sys284</v>
      </c>
      <c r="E118" s="3" t="s">
        <v>298</v>
      </c>
      <c r="F118" s="3" t="s">
        <v>298</v>
      </c>
      <c r="G118" s="4"/>
      <c r="H118" s="5"/>
      <c r="I118" s="4"/>
      <c r="J118" s="6" t="s">
        <v>37</v>
      </c>
      <c r="K118" s="7" t="s">
        <v>28</v>
      </c>
      <c r="L118" s="7" t="str">
        <f>VLOOKUP(C118,[1]Sheet6!$B$2:$D$1048576,3,)</f>
        <v>VITAL</v>
      </c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1"/>
    </row>
    <row r="119" spans="1:26" ht="15.75">
      <c r="A119" s="18">
        <v>118</v>
      </c>
      <c r="B119" s="11" t="s">
        <v>304</v>
      </c>
      <c r="C119" s="12" t="s">
        <v>305</v>
      </c>
      <c r="D119" s="3" t="str">
        <f>VLOOKUP(C119,[1]System!A:B,2,0)</f>
        <v>sys285</v>
      </c>
      <c r="E119" s="12" t="s">
        <v>116</v>
      </c>
      <c r="F119" s="12" t="s">
        <v>116</v>
      </c>
      <c r="G119" s="13"/>
      <c r="H119" s="14"/>
      <c r="I119" s="13"/>
      <c r="J119" s="15" t="s">
        <v>117</v>
      </c>
      <c r="K119" s="7" t="s">
        <v>28</v>
      </c>
      <c r="L119" s="7" t="str">
        <f>VLOOKUP(C119,[1]Sheet6!$B$2:$D$1048576,3,)</f>
        <v>VITAL</v>
      </c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1"/>
    </row>
    <row r="120" spans="1:26" ht="15.75">
      <c r="A120" s="18">
        <v>119</v>
      </c>
      <c r="B120" s="2" t="s">
        <v>306</v>
      </c>
      <c r="C120" s="3" t="s">
        <v>307</v>
      </c>
      <c r="D120" s="3" t="str">
        <f>VLOOKUP(C120,[1]System!A:B,2,0)</f>
        <v>sys294</v>
      </c>
      <c r="E120" s="3" t="s">
        <v>308</v>
      </c>
      <c r="F120" s="3" t="s">
        <v>308</v>
      </c>
      <c r="G120" s="4"/>
      <c r="H120" s="5"/>
      <c r="I120" s="4"/>
      <c r="J120" s="6" t="s">
        <v>56</v>
      </c>
      <c r="K120" s="7" t="s">
        <v>28</v>
      </c>
      <c r="L120" s="7" t="str">
        <f>VLOOKUP(C120,[1]Sheet6!$B$2:$D$1048576,3,)</f>
        <v>ESSENTIAL</v>
      </c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1"/>
    </row>
    <row r="121" spans="1:26" ht="15.75">
      <c r="A121" s="18">
        <v>120</v>
      </c>
      <c r="B121" s="11" t="s">
        <v>309</v>
      </c>
      <c r="C121" s="12" t="s">
        <v>310</v>
      </c>
      <c r="D121" s="3" t="str">
        <f>VLOOKUP(C121,[1]System!A:B,2,0)</f>
        <v>sys286</v>
      </c>
      <c r="E121" s="12" t="s">
        <v>311</v>
      </c>
      <c r="F121" s="12" t="s">
        <v>311</v>
      </c>
      <c r="G121" s="13"/>
      <c r="H121" s="14"/>
      <c r="I121" s="13"/>
      <c r="J121" s="15" t="s">
        <v>56</v>
      </c>
      <c r="K121" s="7" t="s">
        <v>28</v>
      </c>
      <c r="L121" s="7" t="str">
        <f>VLOOKUP(C121,[1]Sheet6!$B$2:$D$1048576,3,)</f>
        <v>VITAL</v>
      </c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1"/>
    </row>
    <row r="122" spans="1:26" ht="15.75">
      <c r="A122" s="18">
        <v>121</v>
      </c>
      <c r="B122" s="2" t="s">
        <v>312</v>
      </c>
      <c r="C122" s="3" t="s">
        <v>313</v>
      </c>
      <c r="D122" s="3" t="str">
        <f>VLOOKUP(C122,[1]System!A:B,2,0)</f>
        <v>sys295</v>
      </c>
      <c r="E122" s="3" t="s">
        <v>237</v>
      </c>
      <c r="F122" s="3" t="s">
        <v>237</v>
      </c>
      <c r="G122" s="4"/>
      <c r="H122" s="5"/>
      <c r="I122" s="4"/>
      <c r="J122" s="6" t="s">
        <v>314</v>
      </c>
      <c r="K122" s="7" t="s">
        <v>28</v>
      </c>
      <c r="L122" s="7" t="str">
        <f>VLOOKUP(C122,[1]Sheet6!$B$2:$D$1048576,3,)</f>
        <v>ESSENTIAL</v>
      </c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1"/>
    </row>
    <row r="123" spans="1:26" ht="15.75">
      <c r="A123" s="18">
        <v>122</v>
      </c>
      <c r="B123" s="11" t="s">
        <v>315</v>
      </c>
      <c r="C123" s="12" t="s">
        <v>316</v>
      </c>
      <c r="D123" s="3" t="str">
        <f>VLOOKUP(C123,[1]System!A:B,2,0)</f>
        <v>sys297</v>
      </c>
      <c r="E123" s="12" t="s">
        <v>317</v>
      </c>
      <c r="F123" s="12" t="s">
        <v>317</v>
      </c>
      <c r="G123" s="13"/>
      <c r="H123" s="14"/>
      <c r="I123" s="13"/>
      <c r="J123" s="15" t="s">
        <v>59</v>
      </c>
      <c r="K123" s="7" t="s">
        <v>28</v>
      </c>
      <c r="L123" s="7" t="str">
        <f>VLOOKUP(C123,[1]Sheet6!$B$2:$D$1048576,3,)</f>
        <v>ESSENTIAL</v>
      </c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1"/>
    </row>
    <row r="124" spans="1:26" ht="15.75">
      <c r="A124" s="18">
        <v>123</v>
      </c>
      <c r="B124" s="2" t="s">
        <v>318</v>
      </c>
      <c r="C124" s="3" t="s">
        <v>319</v>
      </c>
      <c r="D124" s="3" t="str">
        <f>VLOOKUP(C124,[1]System!A:B,2,0)</f>
        <v>sys287</v>
      </c>
      <c r="E124" s="3" t="s">
        <v>320</v>
      </c>
      <c r="F124" s="3" t="s">
        <v>320</v>
      </c>
      <c r="G124" s="4"/>
      <c r="H124" s="5"/>
      <c r="I124" s="4"/>
      <c r="J124" s="6" t="s">
        <v>52</v>
      </c>
      <c r="K124" s="7" t="s">
        <v>28</v>
      </c>
      <c r="L124" s="7" t="str">
        <f>VLOOKUP(C124,[1]Sheet6!$B$2:$D$1048576,3,)</f>
        <v>VITAL</v>
      </c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1"/>
    </row>
    <row r="125" spans="1:26" ht="15.75">
      <c r="A125" s="18">
        <v>124</v>
      </c>
      <c r="B125" s="11" t="s">
        <v>321</v>
      </c>
      <c r="C125" s="12" t="s">
        <v>322</v>
      </c>
      <c r="D125" s="3" t="str">
        <f>VLOOKUP(C125,[1]System!A:B,2,0)</f>
        <v>sys298</v>
      </c>
      <c r="E125" s="12" t="s">
        <v>93</v>
      </c>
      <c r="F125" s="12" t="s">
        <v>93</v>
      </c>
      <c r="G125" s="13"/>
      <c r="H125" s="14"/>
      <c r="I125" s="13"/>
      <c r="J125" s="15" t="s">
        <v>323</v>
      </c>
      <c r="K125" s="7" t="s">
        <v>28</v>
      </c>
      <c r="L125" s="7" t="str">
        <f>VLOOKUP(C125,[1]Sheet6!$B$2:$D$1048576,3,)</f>
        <v>ESSENTIAL</v>
      </c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1"/>
    </row>
    <row r="126" spans="1:26" ht="15.75">
      <c r="A126" s="18">
        <v>125</v>
      </c>
      <c r="B126" s="2" t="s">
        <v>324</v>
      </c>
      <c r="C126" s="3" t="s">
        <v>325</v>
      </c>
      <c r="D126" s="3" t="str">
        <f>VLOOKUP(C126,[1]System!A:B,2,0)</f>
        <v>sys299</v>
      </c>
      <c r="E126" s="3" t="s">
        <v>93</v>
      </c>
      <c r="F126" s="3" t="s">
        <v>93</v>
      </c>
      <c r="G126" s="4"/>
      <c r="H126" s="5"/>
      <c r="I126" s="4"/>
      <c r="J126" s="6" t="s">
        <v>323</v>
      </c>
      <c r="K126" s="7" t="s">
        <v>28</v>
      </c>
      <c r="L126" s="7" t="str">
        <f>VLOOKUP(C126,[1]Sheet6!$B$2:$D$1048576,3,)</f>
        <v>ESSENTIAL</v>
      </c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1"/>
    </row>
    <row r="127" spans="1:26" ht="15.75">
      <c r="A127" s="18">
        <v>126</v>
      </c>
      <c r="B127" s="11" t="s">
        <v>2390</v>
      </c>
      <c r="C127" s="12" t="s">
        <v>326</v>
      </c>
      <c r="D127" s="3" t="str">
        <f>VLOOKUP(C127,[1]System!A:B,2,0)</f>
        <v>sys304</v>
      </c>
      <c r="E127" s="12" t="s">
        <v>327</v>
      </c>
      <c r="F127" s="12" t="s">
        <v>327</v>
      </c>
      <c r="G127" s="31" t="s">
        <v>2370</v>
      </c>
      <c r="H127" s="28" t="s">
        <v>2371</v>
      </c>
      <c r="I127" s="28" t="s">
        <v>2372</v>
      </c>
      <c r="J127" s="15" t="s">
        <v>37</v>
      </c>
      <c r="K127" s="7" t="s">
        <v>28</v>
      </c>
      <c r="L127" s="7" t="str">
        <f>VLOOKUP(C127,[1]Sheet6!$B$2:$D$1048576,3,)</f>
        <v>ESSENTIAL</v>
      </c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1"/>
    </row>
    <row r="128" spans="1:26" ht="15.75">
      <c r="A128" s="18">
        <v>127</v>
      </c>
      <c r="B128" s="2" t="s">
        <v>2391</v>
      </c>
      <c r="C128" s="3" t="s">
        <v>328</v>
      </c>
      <c r="D128" s="3" t="str">
        <f>VLOOKUP(C128,[1]System!A:B,2,0)</f>
        <v>sys305</v>
      </c>
      <c r="E128" s="3" t="s">
        <v>327</v>
      </c>
      <c r="F128" s="3" t="s">
        <v>327</v>
      </c>
      <c r="G128" s="31" t="s">
        <v>2370</v>
      </c>
      <c r="H128" s="28" t="s">
        <v>2371</v>
      </c>
      <c r="I128" s="28" t="s">
        <v>2372</v>
      </c>
      <c r="J128" s="6" t="s">
        <v>37</v>
      </c>
      <c r="K128" s="7" t="s">
        <v>28</v>
      </c>
      <c r="L128" s="7" t="str">
        <f>VLOOKUP(C128,[1]Sheet6!$B$2:$D$1048576,3,)</f>
        <v>ESSENTIAL</v>
      </c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1"/>
    </row>
    <row r="129" spans="1:26" ht="15.75">
      <c r="A129" s="18">
        <v>128</v>
      </c>
      <c r="B129" s="11" t="s">
        <v>329</v>
      </c>
      <c r="C129" s="12" t="s">
        <v>330</v>
      </c>
      <c r="D129" s="3" t="str">
        <f>VLOOKUP(C129,[1]System!A:B,2,0)</f>
        <v>sys306</v>
      </c>
      <c r="E129" s="12" t="s">
        <v>331</v>
      </c>
      <c r="F129" s="12" t="s">
        <v>331</v>
      </c>
      <c r="G129" s="13"/>
      <c r="H129" s="14"/>
      <c r="I129" s="13"/>
      <c r="J129" s="15" t="s">
        <v>37</v>
      </c>
      <c r="K129" s="7" t="s">
        <v>28</v>
      </c>
      <c r="L129" s="7" t="str">
        <f>VLOOKUP(C129,[1]Sheet6!$B$2:$D$1048576,3,)</f>
        <v>ESSENTIAL</v>
      </c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1"/>
    </row>
    <row r="130" spans="1:26" ht="15.75">
      <c r="A130" s="18">
        <v>129</v>
      </c>
      <c r="B130" s="2" t="s">
        <v>332</v>
      </c>
      <c r="C130" s="3" t="s">
        <v>333</v>
      </c>
      <c r="D130" s="3" t="str">
        <f>VLOOKUP(C130,[1]System!A:B,2,0)</f>
        <v>sys307</v>
      </c>
      <c r="E130" s="3" t="s">
        <v>93</v>
      </c>
      <c r="F130" s="3" t="s">
        <v>93</v>
      </c>
      <c r="G130" s="4"/>
      <c r="H130" s="5"/>
      <c r="I130" s="4"/>
      <c r="J130" s="6" t="s">
        <v>155</v>
      </c>
      <c r="K130" s="7" t="s">
        <v>28</v>
      </c>
      <c r="L130" s="7" t="str">
        <f>VLOOKUP(C130,[1]Sheet6!$B$2:$D$1048576,3,)</f>
        <v>ESSENTIAL</v>
      </c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1"/>
    </row>
    <row r="131" spans="1:26" ht="15.75">
      <c r="A131" s="18">
        <v>130</v>
      </c>
      <c r="B131" s="11" t="s">
        <v>334</v>
      </c>
      <c r="C131" s="12" t="s">
        <v>335</v>
      </c>
      <c r="D131" s="3" t="str">
        <f>VLOOKUP(C131,[1]System!A:B,2,0)</f>
        <v>sys308</v>
      </c>
      <c r="E131" s="12" t="s">
        <v>93</v>
      </c>
      <c r="F131" s="12" t="s">
        <v>93</v>
      </c>
      <c r="G131" s="13"/>
      <c r="H131" s="14"/>
      <c r="I131" s="13"/>
      <c r="J131" s="15" t="s">
        <v>155</v>
      </c>
      <c r="K131" s="7" t="s">
        <v>28</v>
      </c>
      <c r="L131" s="7" t="str">
        <f>VLOOKUP(C131,[1]Sheet6!$B$2:$D$1048576,3,)</f>
        <v>ESSENTIAL</v>
      </c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1"/>
    </row>
    <row r="132" spans="1:26" ht="15.75">
      <c r="A132" s="18">
        <v>131</v>
      </c>
      <c r="B132" s="2" t="s">
        <v>336</v>
      </c>
      <c r="C132" s="3" t="s">
        <v>337</v>
      </c>
      <c r="D132" s="3" t="str">
        <f>VLOOKUP(C132,[1]System!A:B,2,0)</f>
        <v>sys309</v>
      </c>
      <c r="E132" s="3" t="s">
        <v>128</v>
      </c>
      <c r="F132" s="3" t="s">
        <v>128</v>
      </c>
      <c r="G132" s="4"/>
      <c r="H132" s="5"/>
      <c r="I132" s="4"/>
      <c r="J132" s="6" t="s">
        <v>246</v>
      </c>
      <c r="K132" s="7" t="s">
        <v>28</v>
      </c>
      <c r="L132" s="7" t="str">
        <f>VLOOKUP(C132,[1]Sheet6!$B$2:$D$1048576,3,)</f>
        <v>ESSENTIAL</v>
      </c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1"/>
    </row>
    <row r="133" spans="1:26" ht="15.75">
      <c r="A133" s="18">
        <v>132</v>
      </c>
      <c r="B133" s="11" t="s">
        <v>338</v>
      </c>
      <c r="C133" s="12" t="s">
        <v>339</v>
      </c>
      <c r="D133" s="3" t="str">
        <f>VLOOKUP(C133,[1]System!A:B,2,0)</f>
        <v>sys311</v>
      </c>
      <c r="E133" s="12" t="s">
        <v>93</v>
      </c>
      <c r="F133" s="12" t="s">
        <v>93</v>
      </c>
      <c r="G133" s="13"/>
      <c r="H133" s="14"/>
      <c r="I133" s="13"/>
      <c r="J133" s="15" t="s">
        <v>323</v>
      </c>
      <c r="K133" s="7" t="s">
        <v>28</v>
      </c>
      <c r="L133" s="7" t="str">
        <f>VLOOKUP(C133,[1]Sheet6!$B$2:$D$1048576,3,)</f>
        <v>ESSENTIAL</v>
      </c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1"/>
    </row>
    <row r="134" spans="1:26" ht="15.75">
      <c r="A134" s="18">
        <v>133</v>
      </c>
      <c r="B134" s="2" t="s">
        <v>340</v>
      </c>
      <c r="C134" s="3" t="s">
        <v>341</v>
      </c>
      <c r="D134" s="3" t="str">
        <f>VLOOKUP(C134,[1]System!A:B,2,0)</f>
        <v>sys312</v>
      </c>
      <c r="E134" s="3" t="s">
        <v>93</v>
      </c>
      <c r="F134" s="3" t="s">
        <v>93</v>
      </c>
      <c r="G134" s="4"/>
      <c r="H134" s="5"/>
      <c r="I134" s="4"/>
      <c r="J134" s="6" t="s">
        <v>323</v>
      </c>
      <c r="K134" s="7" t="s">
        <v>28</v>
      </c>
      <c r="L134" s="7" t="str">
        <f>VLOOKUP(C134,[1]Sheet6!$B$2:$D$1048576,3,)</f>
        <v>ESSENTIAL</v>
      </c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1"/>
    </row>
    <row r="135" spans="1:26" ht="15.75">
      <c r="A135" s="18">
        <v>134</v>
      </c>
      <c r="B135" s="11" t="s">
        <v>342</v>
      </c>
      <c r="C135" s="12" t="s">
        <v>343</v>
      </c>
      <c r="D135" s="3" t="str">
        <f>VLOOKUP(C135,[1]System!A:B,2,0)</f>
        <v>sys313</v>
      </c>
      <c r="E135" s="12" t="s">
        <v>93</v>
      </c>
      <c r="F135" s="12" t="s">
        <v>93</v>
      </c>
      <c r="G135" s="13"/>
      <c r="H135" s="14"/>
      <c r="I135" s="13"/>
      <c r="J135" s="15" t="s">
        <v>323</v>
      </c>
      <c r="K135" s="7" t="s">
        <v>28</v>
      </c>
      <c r="L135" s="7" t="str">
        <f>VLOOKUP(C135,[1]Sheet6!$B$2:$D$1048576,3,)</f>
        <v>ESSENTIAL</v>
      </c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1"/>
    </row>
    <row r="136" spans="1:26" ht="15.75">
      <c r="A136" s="18">
        <v>135</v>
      </c>
      <c r="B136" s="2" t="s">
        <v>344</v>
      </c>
      <c r="C136" s="3" t="s">
        <v>345</v>
      </c>
      <c r="D136" s="3" t="str">
        <f>VLOOKUP(C136,[1]System!A:B,2,0)</f>
        <v>sys314</v>
      </c>
      <c r="E136" s="3" t="s">
        <v>93</v>
      </c>
      <c r="F136" s="3" t="s">
        <v>93</v>
      </c>
      <c r="G136" s="4"/>
      <c r="H136" s="5"/>
      <c r="I136" s="4"/>
      <c r="J136" s="6" t="s">
        <v>323</v>
      </c>
      <c r="K136" s="7" t="s">
        <v>28</v>
      </c>
      <c r="L136" s="7" t="str">
        <f>VLOOKUP(C136,[1]Sheet6!$B$2:$D$1048576,3,)</f>
        <v>ESSENTIAL</v>
      </c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1"/>
    </row>
    <row r="137" spans="1:26" ht="15.75">
      <c r="A137" s="18">
        <v>136</v>
      </c>
      <c r="B137" s="11" t="s">
        <v>346</v>
      </c>
      <c r="C137" s="12" t="s">
        <v>347</v>
      </c>
      <c r="D137" s="3" t="str">
        <f>VLOOKUP(C137,[1]System!A:B,2,0)</f>
        <v>sys315</v>
      </c>
      <c r="E137" s="12" t="s">
        <v>93</v>
      </c>
      <c r="F137" s="12" t="s">
        <v>93</v>
      </c>
      <c r="G137" s="13"/>
      <c r="H137" s="14"/>
      <c r="I137" s="13"/>
      <c r="J137" s="15" t="s">
        <v>323</v>
      </c>
      <c r="K137" s="7" t="s">
        <v>28</v>
      </c>
      <c r="L137" s="7" t="str">
        <f>VLOOKUP(C137,[1]Sheet6!$B$2:$D$1048576,3,)</f>
        <v>ESSENTIAL</v>
      </c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"/>
    </row>
    <row r="138" spans="1:26" ht="15.75">
      <c r="A138" s="18">
        <v>137</v>
      </c>
      <c r="B138" s="2" t="s">
        <v>348</v>
      </c>
      <c r="C138" s="3" t="s">
        <v>349</v>
      </c>
      <c r="D138" s="3" t="str">
        <f>VLOOKUP(C138,[1]System!A:B,2,0)</f>
        <v>sys316</v>
      </c>
      <c r="E138" s="3" t="s">
        <v>93</v>
      </c>
      <c r="F138" s="3" t="s">
        <v>93</v>
      </c>
      <c r="G138" s="4"/>
      <c r="H138" s="5"/>
      <c r="I138" s="4"/>
      <c r="J138" s="6" t="s">
        <v>314</v>
      </c>
      <c r="K138" s="7" t="s">
        <v>28</v>
      </c>
      <c r="L138" s="7" t="str">
        <f>VLOOKUP(C138,[1]Sheet6!$B$2:$D$1048576,3,)</f>
        <v>ESSENTIAL</v>
      </c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"/>
    </row>
    <row r="139" spans="1:26" ht="15.75">
      <c r="A139" s="18">
        <v>138</v>
      </c>
      <c r="B139" s="11" t="s">
        <v>350</v>
      </c>
      <c r="C139" s="12" t="s">
        <v>351</v>
      </c>
      <c r="D139" s="3" t="str">
        <f>VLOOKUP(C139,[1]System!A:B,2,0)</f>
        <v>sys317</v>
      </c>
      <c r="E139" s="12" t="s">
        <v>93</v>
      </c>
      <c r="F139" s="12" t="s">
        <v>93</v>
      </c>
      <c r="G139" s="13"/>
      <c r="H139" s="14"/>
      <c r="I139" s="13"/>
      <c r="J139" s="15" t="s">
        <v>314</v>
      </c>
      <c r="K139" s="7" t="s">
        <v>28</v>
      </c>
      <c r="L139" s="7" t="str">
        <f>VLOOKUP(C139,[1]Sheet6!$B$2:$D$1048576,3,)</f>
        <v>ESSENTIAL</v>
      </c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1"/>
    </row>
    <row r="140" spans="1:26" ht="15.75">
      <c r="A140" s="18">
        <v>139</v>
      </c>
      <c r="B140" s="2" t="s">
        <v>352</v>
      </c>
      <c r="C140" s="3" t="s">
        <v>353</v>
      </c>
      <c r="D140" s="3" t="str">
        <f>VLOOKUP(C140,[1]System!A:B,2,0)</f>
        <v>sys318</v>
      </c>
      <c r="E140" s="3" t="s">
        <v>93</v>
      </c>
      <c r="F140" s="3" t="s">
        <v>93</v>
      </c>
      <c r="G140" s="4"/>
      <c r="H140" s="5"/>
      <c r="I140" s="4"/>
      <c r="J140" s="6" t="s">
        <v>314</v>
      </c>
      <c r="K140" s="7" t="s">
        <v>28</v>
      </c>
      <c r="L140" s="7" t="str">
        <f>VLOOKUP(C140,[1]Sheet6!$B$2:$D$1048576,3,)</f>
        <v>ESSENTIAL</v>
      </c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1"/>
    </row>
    <row r="141" spans="1:26" ht="15.75">
      <c r="A141" s="18">
        <v>140</v>
      </c>
      <c r="B141" s="11" t="s">
        <v>354</v>
      </c>
      <c r="C141" s="12" t="s">
        <v>355</v>
      </c>
      <c r="D141" s="3" t="str">
        <f>VLOOKUP(C141,[1]System!A:B,2,0)</f>
        <v>sys319</v>
      </c>
      <c r="E141" s="12" t="s">
        <v>93</v>
      </c>
      <c r="F141" s="12" t="s">
        <v>93</v>
      </c>
      <c r="G141" s="13"/>
      <c r="H141" s="14"/>
      <c r="I141" s="13"/>
      <c r="J141" s="15" t="s">
        <v>314</v>
      </c>
      <c r="K141" s="7" t="s">
        <v>28</v>
      </c>
      <c r="L141" s="7" t="str">
        <f>VLOOKUP(C141,[1]Sheet6!$B$2:$D$1048576,3,)</f>
        <v>ESSENTIAL</v>
      </c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1"/>
    </row>
    <row r="142" spans="1:26" ht="15.75">
      <c r="A142" s="18">
        <v>141</v>
      </c>
      <c r="B142" s="2" t="s">
        <v>356</v>
      </c>
      <c r="C142" s="3" t="s">
        <v>357</v>
      </c>
      <c r="D142" s="3" t="str">
        <f>VLOOKUP(C142,[1]System!A:B,2,0)</f>
        <v>sys320</v>
      </c>
      <c r="E142" s="3" t="s">
        <v>215</v>
      </c>
      <c r="F142" s="3" t="s">
        <v>215</v>
      </c>
      <c r="G142" s="4"/>
      <c r="H142" s="5"/>
      <c r="I142" s="4"/>
      <c r="J142" s="6" t="s">
        <v>133</v>
      </c>
      <c r="K142" s="7" t="s">
        <v>28</v>
      </c>
      <c r="L142" s="7" t="str">
        <f>VLOOKUP(C142,[1]Sheet6!$B$2:$D$1048576,3,)</f>
        <v>ESSENTIAL</v>
      </c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1"/>
    </row>
    <row r="143" spans="1:26" ht="15.75">
      <c r="A143" s="18">
        <v>142</v>
      </c>
      <c r="B143" s="11" t="s">
        <v>358</v>
      </c>
      <c r="C143" s="12" t="s">
        <v>359</v>
      </c>
      <c r="D143" s="3" t="str">
        <f>VLOOKUP(C143,[1]System!A:B,2,0)</f>
        <v>sys321</v>
      </c>
      <c r="E143" s="12" t="s">
        <v>215</v>
      </c>
      <c r="F143" s="12" t="s">
        <v>215</v>
      </c>
      <c r="G143" s="13"/>
      <c r="H143" s="14"/>
      <c r="I143" s="13"/>
      <c r="J143" s="15" t="s">
        <v>133</v>
      </c>
      <c r="K143" s="7" t="s">
        <v>28</v>
      </c>
      <c r="L143" s="7" t="str">
        <f>VLOOKUP(C143,[1]Sheet6!$B$2:$D$1048576,3,)</f>
        <v>ESSENTIAL</v>
      </c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1"/>
    </row>
    <row r="144" spans="1:26" ht="15.75">
      <c r="A144" s="18">
        <v>143</v>
      </c>
      <c r="B144" s="2" t="s">
        <v>360</v>
      </c>
      <c r="C144" s="3" t="s">
        <v>361</v>
      </c>
      <c r="D144" s="3" t="str">
        <f>VLOOKUP(C144,[1]System!A:B,2,0)</f>
        <v>sys322</v>
      </c>
      <c r="E144" s="3" t="s">
        <v>93</v>
      </c>
      <c r="F144" s="3" t="s">
        <v>93</v>
      </c>
      <c r="G144" s="4"/>
      <c r="H144" s="5"/>
      <c r="I144" s="4"/>
      <c r="J144" s="6" t="s">
        <v>272</v>
      </c>
      <c r="K144" s="7" t="s">
        <v>28</v>
      </c>
      <c r="L144" s="7" t="str">
        <f>VLOOKUP(C144,[1]Sheet6!$B$2:$D$1048576,3,)</f>
        <v>ESSENTIAL</v>
      </c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1"/>
    </row>
    <row r="145" spans="1:26" ht="15.75">
      <c r="A145" s="18">
        <v>144</v>
      </c>
      <c r="B145" s="11" t="s">
        <v>362</v>
      </c>
      <c r="C145" s="12" t="s">
        <v>363</v>
      </c>
      <c r="D145" s="3" t="str">
        <f>VLOOKUP(C145,[1]System!A:B,2,0)</f>
        <v>sys323</v>
      </c>
      <c r="E145" s="12" t="s">
        <v>93</v>
      </c>
      <c r="F145" s="12" t="s">
        <v>93</v>
      </c>
      <c r="G145" s="13"/>
      <c r="H145" s="14"/>
      <c r="I145" s="13"/>
      <c r="J145" s="15" t="s">
        <v>272</v>
      </c>
      <c r="K145" s="7" t="s">
        <v>28</v>
      </c>
      <c r="L145" s="7" t="str">
        <f>VLOOKUP(C145,[1]Sheet6!$B$2:$D$1048576,3,)</f>
        <v>ESSENTIAL</v>
      </c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1"/>
    </row>
    <row r="146" spans="1:26" ht="15.75">
      <c r="A146" s="18">
        <v>145</v>
      </c>
      <c r="B146" s="2" t="s">
        <v>364</v>
      </c>
      <c r="C146" s="3" t="s">
        <v>365</v>
      </c>
      <c r="D146" s="3" t="str">
        <f>VLOOKUP(C146,[1]System!A:B,2,0)</f>
        <v>sys325</v>
      </c>
      <c r="E146" s="3" t="s">
        <v>366</v>
      </c>
      <c r="F146" s="3" t="s">
        <v>366</v>
      </c>
      <c r="G146" s="4"/>
      <c r="H146" s="5"/>
      <c r="I146" s="4"/>
      <c r="J146" s="6" t="s">
        <v>285</v>
      </c>
      <c r="K146" s="7" t="s">
        <v>28</v>
      </c>
      <c r="L146" s="7" t="str">
        <f>VLOOKUP(C146,[1]Sheet6!$B$2:$D$1048576,3,)</f>
        <v>ESSENTIAL</v>
      </c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1"/>
    </row>
    <row r="147" spans="1:26" ht="15.75">
      <c r="A147" s="18">
        <v>146</v>
      </c>
      <c r="B147" s="11" t="s">
        <v>367</v>
      </c>
      <c r="C147" s="12" t="s">
        <v>368</v>
      </c>
      <c r="D147" s="3" t="str">
        <f>VLOOKUP(C147,[1]System!A:B,2,0)</f>
        <v>sys326</v>
      </c>
      <c r="E147" s="12" t="s">
        <v>369</v>
      </c>
      <c r="F147" s="12" t="s">
        <v>369</v>
      </c>
      <c r="G147" s="13"/>
      <c r="H147" s="14"/>
      <c r="I147" s="13"/>
      <c r="J147" s="15" t="s">
        <v>285</v>
      </c>
      <c r="K147" s="7" t="s">
        <v>28</v>
      </c>
      <c r="L147" s="7" t="str">
        <f>VLOOKUP(C147,[1]Sheet6!$B$2:$D$1048576,3,)</f>
        <v>ESSENTIAL</v>
      </c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1"/>
    </row>
    <row r="148" spans="1:26" ht="15.75">
      <c r="A148" s="18">
        <v>147</v>
      </c>
      <c r="B148" s="2" t="s">
        <v>370</v>
      </c>
      <c r="C148" s="3" t="s">
        <v>371</v>
      </c>
      <c r="D148" s="3" t="str">
        <f>VLOOKUP(C148,[1]System!A:B,2,0)</f>
        <v>sys327</v>
      </c>
      <c r="E148" s="3" t="s">
        <v>220</v>
      </c>
      <c r="F148" s="3" t="s">
        <v>220</v>
      </c>
      <c r="G148" s="4"/>
      <c r="H148" s="5"/>
      <c r="I148" s="4"/>
      <c r="J148" s="6" t="s">
        <v>56</v>
      </c>
      <c r="K148" s="7" t="s">
        <v>28</v>
      </c>
      <c r="L148" s="7" t="str">
        <f>VLOOKUP(C148,[1]Sheet6!$B$2:$D$1048576,3,)</f>
        <v>ESSENTIAL</v>
      </c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1"/>
    </row>
    <row r="149" spans="1:26" ht="15.75">
      <c r="A149" s="18">
        <v>148</v>
      </c>
      <c r="B149" s="11" t="s">
        <v>372</v>
      </c>
      <c r="C149" s="12" t="s">
        <v>373</v>
      </c>
      <c r="D149" s="3" t="str">
        <f>VLOOKUP(C149,[1]System!A:B,2,0)</f>
        <v>sys328</v>
      </c>
      <c r="E149" s="12" t="s">
        <v>240</v>
      </c>
      <c r="F149" s="12" t="s">
        <v>240</v>
      </c>
      <c r="G149" s="13"/>
      <c r="H149" s="14"/>
      <c r="I149" s="13"/>
      <c r="J149" s="15" t="s">
        <v>37</v>
      </c>
      <c r="K149" s="7" t="s">
        <v>28</v>
      </c>
      <c r="L149" s="7" t="str">
        <f>VLOOKUP(C149,[1]Sheet6!$B$2:$D$1048576,3,)</f>
        <v>ESSENTIAL</v>
      </c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1"/>
    </row>
    <row r="150" spans="1:26" ht="15.75">
      <c r="A150" s="18">
        <v>149</v>
      </c>
      <c r="B150" s="2" t="s">
        <v>374</v>
      </c>
      <c r="C150" s="3" t="s">
        <v>375</v>
      </c>
      <c r="D150" s="3" t="str">
        <f>VLOOKUP(C150,[1]System!A:B,2,0)</f>
        <v>sys329</v>
      </c>
      <c r="E150" s="3" t="s">
        <v>240</v>
      </c>
      <c r="F150" s="3" t="s">
        <v>240</v>
      </c>
      <c r="G150" s="4"/>
      <c r="H150" s="5"/>
      <c r="I150" s="4"/>
      <c r="J150" s="6" t="s">
        <v>37</v>
      </c>
      <c r="K150" s="7" t="s">
        <v>28</v>
      </c>
      <c r="L150" s="7" t="str">
        <f>VLOOKUP(C150,[1]Sheet6!$B$2:$D$1048576,3,)</f>
        <v>ESSENTIAL</v>
      </c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1"/>
    </row>
    <row r="151" spans="1:26" ht="15.75">
      <c r="A151" s="18">
        <v>150</v>
      </c>
      <c r="B151" s="11" t="s">
        <v>376</v>
      </c>
      <c r="C151" s="12" t="s">
        <v>377</v>
      </c>
      <c r="D151" s="3" t="str">
        <f>VLOOKUP(C151,[1]System!A:B,2,0)</f>
        <v>sys330</v>
      </c>
      <c r="E151" s="12" t="s">
        <v>220</v>
      </c>
      <c r="F151" s="12" t="s">
        <v>220</v>
      </c>
      <c r="G151" s="13"/>
      <c r="H151" s="14"/>
      <c r="I151" s="13"/>
      <c r="J151" s="15" t="s">
        <v>378</v>
      </c>
      <c r="K151" s="7" t="s">
        <v>28</v>
      </c>
      <c r="L151" s="7" t="str">
        <f>VLOOKUP(C151,[1]Sheet6!$B$2:$D$1048576,3,)</f>
        <v>ESSENTIAL</v>
      </c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1"/>
    </row>
    <row r="152" spans="1:26" ht="15.75">
      <c r="A152" s="18">
        <v>151</v>
      </c>
      <c r="B152" s="2" t="s">
        <v>379</v>
      </c>
      <c r="C152" s="3" t="s">
        <v>380</v>
      </c>
      <c r="D152" s="3" t="str">
        <f>VLOOKUP(C152,[1]System!A:B,2,0)</f>
        <v>sys331</v>
      </c>
      <c r="E152" s="3" t="s">
        <v>220</v>
      </c>
      <c r="F152" s="3" t="s">
        <v>220</v>
      </c>
      <c r="G152" s="4"/>
      <c r="H152" s="5"/>
      <c r="I152" s="4"/>
      <c r="J152" s="6" t="s">
        <v>378</v>
      </c>
      <c r="K152" s="7" t="s">
        <v>28</v>
      </c>
      <c r="L152" s="7" t="str">
        <f>VLOOKUP(C152,[1]Sheet6!$B$2:$D$1048576,3,)</f>
        <v>ESSENTIAL</v>
      </c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1"/>
    </row>
    <row r="153" spans="1:26" ht="15.75">
      <c r="A153" s="18">
        <v>152</v>
      </c>
      <c r="B153" s="11" t="s">
        <v>381</v>
      </c>
      <c r="C153" s="12" t="s">
        <v>382</v>
      </c>
      <c r="D153" s="3" t="str">
        <f>VLOOKUP(C153,[1]System!A:B,2,0)</f>
        <v>sys332</v>
      </c>
      <c r="E153" s="12" t="s">
        <v>197</v>
      </c>
      <c r="F153" s="12" t="s">
        <v>197</v>
      </c>
      <c r="G153" s="13"/>
      <c r="H153" s="14"/>
      <c r="I153" s="13"/>
      <c r="J153" s="15" t="s">
        <v>56</v>
      </c>
      <c r="K153" s="7" t="s">
        <v>28</v>
      </c>
      <c r="L153" s="7" t="str">
        <f>VLOOKUP(C153,[1]Sheet6!$B$2:$D$1048576,3,)</f>
        <v>ESSENTIAL</v>
      </c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1"/>
    </row>
    <row r="154" spans="1:26" ht="15.75">
      <c r="A154" s="18">
        <v>153</v>
      </c>
      <c r="B154" s="2" t="s">
        <v>383</v>
      </c>
      <c r="C154" s="3" t="s">
        <v>384</v>
      </c>
      <c r="D154" s="3" t="str">
        <f>VLOOKUP(C154,[1]System!A:B,2,0)</f>
        <v>sys333</v>
      </c>
      <c r="E154" s="3" t="s">
        <v>220</v>
      </c>
      <c r="F154" s="3" t="s">
        <v>220</v>
      </c>
      <c r="G154" s="4"/>
      <c r="H154" s="5"/>
      <c r="I154" s="4"/>
      <c r="J154" s="6" t="s">
        <v>253</v>
      </c>
      <c r="K154" s="7" t="s">
        <v>28</v>
      </c>
      <c r="L154" s="7" t="str">
        <f>VLOOKUP(C154,[1]Sheet6!$B$2:$D$1048576,3,)</f>
        <v>ESSENTIAL</v>
      </c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1"/>
    </row>
    <row r="155" spans="1:26" ht="15.75">
      <c r="A155" s="18">
        <v>154</v>
      </c>
      <c r="B155" s="11" t="s">
        <v>385</v>
      </c>
      <c r="C155" s="12" t="s">
        <v>386</v>
      </c>
      <c r="D155" s="3" t="str">
        <f>VLOOKUP(C155,[1]System!A:B,2,0)</f>
        <v>sys334</v>
      </c>
      <c r="E155" s="12" t="s">
        <v>220</v>
      </c>
      <c r="F155" s="12" t="s">
        <v>220</v>
      </c>
      <c r="G155" s="13"/>
      <c r="H155" s="14"/>
      <c r="I155" s="13"/>
      <c r="J155" s="15" t="s">
        <v>253</v>
      </c>
      <c r="K155" s="7" t="s">
        <v>28</v>
      </c>
      <c r="L155" s="7" t="str">
        <f>VLOOKUP(C155,[1]Sheet6!$B$2:$D$1048576,3,)</f>
        <v>ESSENTIAL</v>
      </c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1"/>
    </row>
    <row r="156" spans="1:26" ht="15.75">
      <c r="A156" s="18">
        <v>155</v>
      </c>
      <c r="B156" s="2" t="s">
        <v>387</v>
      </c>
      <c r="C156" s="3" t="s">
        <v>388</v>
      </c>
      <c r="D156" s="3" t="str">
        <f>VLOOKUP(C156,[1]System!A:B,2,0)</f>
        <v>sys335</v>
      </c>
      <c r="E156" s="3" t="s">
        <v>220</v>
      </c>
      <c r="F156" s="3" t="s">
        <v>220</v>
      </c>
      <c r="G156" s="4"/>
      <c r="H156" s="5"/>
      <c r="I156" s="4"/>
      <c r="J156" s="6" t="s">
        <v>253</v>
      </c>
      <c r="K156" s="7" t="s">
        <v>28</v>
      </c>
      <c r="L156" s="7" t="str">
        <f>VLOOKUP(C156,[1]Sheet6!$B$2:$D$1048576,3,)</f>
        <v>ESSENTIAL</v>
      </c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1"/>
    </row>
    <row r="157" spans="1:26" ht="15.75">
      <c r="A157" s="18">
        <v>156</v>
      </c>
      <c r="B157" s="11" t="s">
        <v>389</v>
      </c>
      <c r="C157" s="12" t="s">
        <v>390</v>
      </c>
      <c r="D157" s="3" t="str">
        <f>VLOOKUP(C157,[1]System!A:B,2,0)</f>
        <v>sys336</v>
      </c>
      <c r="E157" s="12" t="s">
        <v>220</v>
      </c>
      <c r="F157" s="12" t="s">
        <v>220</v>
      </c>
      <c r="G157" s="13"/>
      <c r="H157" s="14"/>
      <c r="I157" s="13"/>
      <c r="J157" s="15" t="s">
        <v>253</v>
      </c>
      <c r="K157" s="7" t="s">
        <v>28</v>
      </c>
      <c r="L157" s="7" t="str">
        <f>VLOOKUP(C157,[1]Sheet6!$B$2:$D$1048576,3,)</f>
        <v>ESSENTIAL</v>
      </c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1"/>
    </row>
    <row r="158" spans="1:26" ht="15.75">
      <c r="A158" s="18">
        <v>157</v>
      </c>
      <c r="B158" s="2" t="s">
        <v>391</v>
      </c>
      <c r="C158" s="3" t="s">
        <v>392</v>
      </c>
      <c r="D158" s="3" t="str">
        <f>VLOOKUP(C158,[1]System!A:B,2,0)</f>
        <v>sys337</v>
      </c>
      <c r="E158" s="3" t="s">
        <v>220</v>
      </c>
      <c r="F158" s="3" t="s">
        <v>220</v>
      </c>
      <c r="G158" s="4"/>
      <c r="H158" s="5"/>
      <c r="I158" s="4"/>
      <c r="J158" s="6" t="s">
        <v>253</v>
      </c>
      <c r="K158" s="7" t="s">
        <v>28</v>
      </c>
      <c r="L158" s="7" t="str">
        <f>VLOOKUP(C158,[1]Sheet6!$B$2:$D$1048576,3,)</f>
        <v>ESSENTIAL</v>
      </c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1"/>
    </row>
    <row r="159" spans="1:26" ht="15.75">
      <c r="A159" s="18">
        <v>158</v>
      </c>
      <c r="B159" s="11" t="s">
        <v>393</v>
      </c>
      <c r="C159" s="12" t="s">
        <v>394</v>
      </c>
      <c r="D159" s="3" t="str">
        <f>VLOOKUP(C159,[1]System!A:B,2,0)</f>
        <v>sys338</v>
      </c>
      <c r="E159" s="12" t="s">
        <v>220</v>
      </c>
      <c r="F159" s="12" t="s">
        <v>220</v>
      </c>
      <c r="G159" s="13"/>
      <c r="H159" s="14"/>
      <c r="I159" s="13"/>
      <c r="J159" s="15" t="s">
        <v>253</v>
      </c>
      <c r="K159" s="7" t="s">
        <v>28</v>
      </c>
      <c r="L159" s="7" t="str">
        <f>VLOOKUP(C159,[1]Sheet6!$B$2:$D$1048576,3,)</f>
        <v>ESSENTIAL</v>
      </c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1"/>
    </row>
    <row r="160" spans="1:26" ht="15.75">
      <c r="A160" s="18">
        <v>159</v>
      </c>
      <c r="B160" s="2" t="s">
        <v>395</v>
      </c>
      <c r="C160" s="3" t="s">
        <v>396</v>
      </c>
      <c r="D160" s="3" t="str">
        <f>VLOOKUP(C160,[1]System!A:B,2,0)</f>
        <v>sys339</v>
      </c>
      <c r="E160" s="3" t="s">
        <v>93</v>
      </c>
      <c r="F160" s="3" t="s">
        <v>93</v>
      </c>
      <c r="G160" s="4"/>
      <c r="H160" s="5"/>
      <c r="I160" s="4"/>
      <c r="J160" s="6" t="s">
        <v>397</v>
      </c>
      <c r="K160" s="7" t="s">
        <v>28</v>
      </c>
      <c r="L160" s="7" t="str">
        <f>VLOOKUP(C160,[1]Sheet6!$B$2:$D$1048576,3,)</f>
        <v>ESSENTIAL</v>
      </c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1"/>
    </row>
    <row r="161" spans="1:26" ht="15.75">
      <c r="A161" s="18">
        <v>160</v>
      </c>
      <c r="B161" s="11" t="s">
        <v>398</v>
      </c>
      <c r="C161" s="12" t="s">
        <v>399</v>
      </c>
      <c r="D161" s="3" t="str">
        <f>VLOOKUP(C161,[1]System!A:B,2,0)</f>
        <v>sys340</v>
      </c>
      <c r="E161" s="12" t="s">
        <v>93</v>
      </c>
      <c r="F161" s="12" t="s">
        <v>93</v>
      </c>
      <c r="G161" s="13"/>
      <c r="H161" s="14"/>
      <c r="I161" s="13"/>
      <c r="J161" s="15" t="s">
        <v>400</v>
      </c>
      <c r="K161" s="7" t="s">
        <v>28</v>
      </c>
      <c r="L161" s="7" t="str">
        <f>VLOOKUP(C161,[1]Sheet6!$B$2:$D$1048576,3,)</f>
        <v>ESSENTIAL</v>
      </c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1"/>
    </row>
    <row r="162" spans="1:26" ht="15.75">
      <c r="A162" s="18">
        <v>161</v>
      </c>
      <c r="B162" s="2" t="s">
        <v>401</v>
      </c>
      <c r="C162" s="3" t="s">
        <v>402</v>
      </c>
      <c r="D162" s="3" t="str">
        <f>VLOOKUP(C162,[1]System!A:B,2,0)</f>
        <v>sys341</v>
      </c>
      <c r="E162" s="3" t="s">
        <v>93</v>
      </c>
      <c r="F162" s="3" t="s">
        <v>93</v>
      </c>
      <c r="G162" s="4"/>
      <c r="H162" s="5"/>
      <c r="I162" s="4"/>
      <c r="J162" s="6" t="s">
        <v>400</v>
      </c>
      <c r="K162" s="7" t="s">
        <v>28</v>
      </c>
      <c r="L162" s="7" t="str">
        <f>VLOOKUP(C162,[1]Sheet6!$B$2:$D$1048576,3,)</f>
        <v>ESSENTIAL</v>
      </c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1"/>
    </row>
    <row r="163" spans="1:26" ht="15.75">
      <c r="A163" s="18">
        <v>162</v>
      </c>
      <c r="B163" s="11" t="s">
        <v>403</v>
      </c>
      <c r="C163" s="12" t="s">
        <v>404</v>
      </c>
      <c r="D163" s="3" t="str">
        <f>VLOOKUP(C163,[1]System!A:B,2,0)</f>
        <v>sys371</v>
      </c>
      <c r="E163" s="12" t="s">
        <v>93</v>
      </c>
      <c r="F163" s="12" t="s">
        <v>93</v>
      </c>
      <c r="G163" s="13"/>
      <c r="H163" s="14"/>
      <c r="I163" s="13"/>
      <c r="J163" s="15" t="s">
        <v>52</v>
      </c>
      <c r="K163" s="7" t="s">
        <v>28</v>
      </c>
      <c r="L163" s="7" t="str">
        <f>VLOOKUP(C163,[1]Sheet6!$B$2:$D$1048576,3,)</f>
        <v>ESSENTIAL</v>
      </c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1"/>
    </row>
    <row r="164" spans="1:26" ht="15.75">
      <c r="A164" s="18">
        <v>163</v>
      </c>
      <c r="B164" s="2" t="s">
        <v>405</v>
      </c>
      <c r="C164" s="3" t="s">
        <v>406</v>
      </c>
      <c r="D164" s="3" t="str">
        <f>VLOOKUP(C164,[1]System!A:B,2,0)</f>
        <v>sys372</v>
      </c>
      <c r="E164" s="3" t="s">
        <v>93</v>
      </c>
      <c r="F164" s="3" t="s">
        <v>93</v>
      </c>
      <c r="G164" s="4"/>
      <c r="H164" s="5"/>
      <c r="I164" s="4"/>
      <c r="J164" s="6" t="s">
        <v>52</v>
      </c>
      <c r="K164" s="7" t="s">
        <v>28</v>
      </c>
      <c r="L164" s="7" t="str">
        <f>VLOOKUP(C164,[1]Sheet6!$B$2:$D$1048576,3,)</f>
        <v>ESSENTIAL</v>
      </c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1"/>
    </row>
    <row r="165" spans="1:26" ht="15.75">
      <c r="A165" s="18">
        <v>164</v>
      </c>
      <c r="B165" s="11" t="s">
        <v>407</v>
      </c>
      <c r="C165" s="12" t="s">
        <v>408</v>
      </c>
      <c r="D165" s="3" t="str">
        <f>VLOOKUP(C165,[1]System!A:B,2,0)</f>
        <v>sys373</v>
      </c>
      <c r="E165" s="12" t="s">
        <v>93</v>
      </c>
      <c r="F165" s="12" t="s">
        <v>93</v>
      </c>
      <c r="G165" s="13"/>
      <c r="H165" s="14"/>
      <c r="I165" s="13"/>
      <c r="J165" s="15" t="s">
        <v>52</v>
      </c>
      <c r="K165" s="7" t="s">
        <v>28</v>
      </c>
      <c r="L165" s="7" t="str">
        <f>VLOOKUP(C165,[1]Sheet6!$B$2:$D$1048576,3,)</f>
        <v>ESSENTIAL</v>
      </c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1"/>
    </row>
    <row r="166" spans="1:26" ht="15.75">
      <c r="A166" s="18">
        <v>165</v>
      </c>
      <c r="B166" s="2" t="s">
        <v>409</v>
      </c>
      <c r="C166" s="3" t="s">
        <v>410</v>
      </c>
      <c r="D166" s="3" t="str">
        <f>VLOOKUP(C166,[1]System!A:B,2,0)</f>
        <v>sys374</v>
      </c>
      <c r="E166" s="3" t="s">
        <v>93</v>
      </c>
      <c r="F166" s="3" t="s">
        <v>93</v>
      </c>
      <c r="G166" s="4"/>
      <c r="H166" s="5"/>
      <c r="I166" s="4"/>
      <c r="J166" s="6" t="s">
        <v>52</v>
      </c>
      <c r="K166" s="7" t="s">
        <v>28</v>
      </c>
      <c r="L166" s="7" t="str">
        <f>VLOOKUP(C166,[1]Sheet6!$B$2:$D$1048576,3,)</f>
        <v>ESSENTIAL</v>
      </c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1"/>
    </row>
    <row r="167" spans="1:26" ht="15.75">
      <c r="A167" s="18">
        <v>166</v>
      </c>
      <c r="B167" s="11" t="s">
        <v>411</v>
      </c>
      <c r="C167" s="12" t="s">
        <v>412</v>
      </c>
      <c r="D167" s="3" t="str">
        <f>VLOOKUP(C167,[1]System!A:B,2,0)</f>
        <v>sys375</v>
      </c>
      <c r="E167" s="12" t="s">
        <v>93</v>
      </c>
      <c r="F167" s="12" t="s">
        <v>93</v>
      </c>
      <c r="G167" s="13"/>
      <c r="H167" s="14"/>
      <c r="I167" s="13"/>
      <c r="J167" s="15" t="s">
        <v>52</v>
      </c>
      <c r="K167" s="7" t="s">
        <v>28</v>
      </c>
      <c r="L167" s="7" t="str">
        <f>VLOOKUP(C167,[1]Sheet6!$B$2:$D$1048576,3,)</f>
        <v>ESSENTIAL</v>
      </c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1"/>
    </row>
    <row r="168" spans="1:26" ht="15.75">
      <c r="A168" s="18">
        <v>167</v>
      </c>
      <c r="B168" s="2" t="s">
        <v>413</v>
      </c>
      <c r="C168" s="3" t="s">
        <v>414</v>
      </c>
      <c r="D168" s="3" t="str">
        <f>VLOOKUP(C168,[1]System!A:B,2,0)</f>
        <v>sys376</v>
      </c>
      <c r="E168" s="3" t="s">
        <v>93</v>
      </c>
      <c r="F168" s="3" t="s">
        <v>93</v>
      </c>
      <c r="G168" s="4"/>
      <c r="H168" s="5"/>
      <c r="I168" s="4"/>
      <c r="J168" s="6" t="s">
        <v>52</v>
      </c>
      <c r="K168" s="7" t="s">
        <v>28</v>
      </c>
      <c r="L168" s="7" t="str">
        <f>VLOOKUP(C168,[1]Sheet6!$B$2:$D$1048576,3,)</f>
        <v>ESSENTIAL</v>
      </c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1"/>
    </row>
    <row r="169" spans="1:26" ht="15.75">
      <c r="A169" s="18">
        <v>168</v>
      </c>
      <c r="B169" s="11" t="s">
        <v>415</v>
      </c>
      <c r="C169" s="12" t="s">
        <v>416</v>
      </c>
      <c r="D169" s="3" t="str">
        <f>VLOOKUP(C169,[1]System!A:B,2,0)</f>
        <v>sys384</v>
      </c>
      <c r="E169" s="12" t="s">
        <v>417</v>
      </c>
      <c r="F169" s="12" t="s">
        <v>417</v>
      </c>
      <c r="G169" s="13"/>
      <c r="H169" s="14"/>
      <c r="I169" s="13"/>
      <c r="J169" s="15" t="s">
        <v>151</v>
      </c>
      <c r="K169" s="7" t="s">
        <v>28</v>
      </c>
      <c r="L169" s="7" t="str">
        <f>VLOOKUP(C169,[1]Sheet6!$B$2:$D$1048576,3,)</f>
        <v>ESSENTIAL</v>
      </c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1"/>
    </row>
    <row r="170" spans="1:26" ht="15.75">
      <c r="A170" s="18">
        <v>169</v>
      </c>
      <c r="B170" s="2" t="s">
        <v>418</v>
      </c>
      <c r="C170" s="3" t="s">
        <v>419</v>
      </c>
      <c r="D170" s="3" t="str">
        <f>VLOOKUP(C170,[1]System!A:B,2,0)</f>
        <v>sys385</v>
      </c>
      <c r="E170" s="3" t="s">
        <v>417</v>
      </c>
      <c r="F170" s="3" t="s">
        <v>417</v>
      </c>
      <c r="G170" s="4"/>
      <c r="H170" s="5"/>
      <c r="I170" s="4"/>
      <c r="J170" s="6" t="s">
        <v>151</v>
      </c>
      <c r="K170" s="7" t="s">
        <v>28</v>
      </c>
      <c r="L170" s="7" t="str">
        <f>VLOOKUP(C170,[1]Sheet6!$B$2:$D$1048576,3,)</f>
        <v>ESSENTIAL</v>
      </c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1"/>
    </row>
    <row r="171" spans="1:26" ht="15.75">
      <c r="A171" s="18">
        <v>170</v>
      </c>
      <c r="B171" s="11" t="s">
        <v>420</v>
      </c>
      <c r="C171" s="12" t="s">
        <v>421</v>
      </c>
      <c r="D171" s="3" t="str">
        <f>VLOOKUP(C171,[1]System!A:B,2,0)</f>
        <v>sys386</v>
      </c>
      <c r="E171" s="12" t="s">
        <v>422</v>
      </c>
      <c r="F171" s="12" t="s">
        <v>422</v>
      </c>
      <c r="G171" s="13"/>
      <c r="H171" s="14"/>
      <c r="I171" s="13"/>
      <c r="J171" s="15" t="s">
        <v>285</v>
      </c>
      <c r="K171" s="7" t="s">
        <v>28</v>
      </c>
      <c r="L171" s="7" t="str">
        <f>VLOOKUP(C171,[1]Sheet6!$B$2:$D$1048576,3,)</f>
        <v>ESSENTIAL</v>
      </c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1"/>
    </row>
    <row r="172" spans="1:26" ht="15.75">
      <c r="A172" s="18">
        <v>171</v>
      </c>
      <c r="B172" s="2" t="s">
        <v>423</v>
      </c>
      <c r="C172" s="3" t="s">
        <v>424</v>
      </c>
      <c r="D172" s="3" t="str">
        <f>VLOOKUP(C172,[1]System!A:B,2,0)</f>
        <v>sys387</v>
      </c>
      <c r="E172" s="3" t="s">
        <v>425</v>
      </c>
      <c r="F172" s="3" t="s">
        <v>425</v>
      </c>
      <c r="G172" s="4"/>
      <c r="H172" s="5"/>
      <c r="I172" s="4"/>
      <c r="J172" s="6" t="s">
        <v>285</v>
      </c>
      <c r="K172" s="7" t="s">
        <v>28</v>
      </c>
      <c r="L172" s="7" t="str">
        <f>VLOOKUP(C172,[1]Sheet6!$B$2:$D$1048576,3,)</f>
        <v>ESSENTIAL</v>
      </c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1"/>
    </row>
    <row r="173" spans="1:26" ht="15.75">
      <c r="A173" s="18">
        <v>172</v>
      </c>
      <c r="B173" s="11" t="s">
        <v>426</v>
      </c>
      <c r="C173" s="12" t="s">
        <v>427</v>
      </c>
      <c r="D173" s="3" t="str">
        <f>VLOOKUP(C173,[1]System!A:B,2,0)</f>
        <v>sys388</v>
      </c>
      <c r="E173" s="12" t="s">
        <v>428</v>
      </c>
      <c r="F173" s="12" t="s">
        <v>428</v>
      </c>
      <c r="G173" s="13"/>
      <c r="H173" s="14"/>
      <c r="I173" s="13"/>
      <c r="J173" s="15" t="s">
        <v>285</v>
      </c>
      <c r="K173" s="7" t="s">
        <v>28</v>
      </c>
      <c r="L173" s="7" t="str">
        <f>VLOOKUP(C173,[1]Sheet6!$B$2:$D$1048576,3,)</f>
        <v>ESSENTIAL</v>
      </c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1"/>
    </row>
    <row r="174" spans="1:26" ht="15.75">
      <c r="A174" s="18">
        <v>173</v>
      </c>
      <c r="B174" s="2" t="s">
        <v>429</v>
      </c>
      <c r="C174" s="3" t="s">
        <v>430</v>
      </c>
      <c r="D174" s="3" t="str">
        <f>VLOOKUP(C174,[1]System!A:B,2,0)</f>
        <v>sys389</v>
      </c>
      <c r="E174" s="3" t="s">
        <v>428</v>
      </c>
      <c r="F174" s="3" t="s">
        <v>428</v>
      </c>
      <c r="G174" s="4"/>
      <c r="H174" s="5"/>
      <c r="I174" s="4"/>
      <c r="J174" s="6" t="s">
        <v>285</v>
      </c>
      <c r="K174" s="7" t="s">
        <v>28</v>
      </c>
      <c r="L174" s="7" t="str">
        <f>VLOOKUP(C174,[1]Sheet6!$B$2:$D$1048576,3,)</f>
        <v>ESSENTIAL</v>
      </c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1"/>
    </row>
    <row r="175" spans="1:26" ht="15.75">
      <c r="A175" s="18">
        <v>174</v>
      </c>
      <c r="B175" s="11" t="s">
        <v>431</v>
      </c>
      <c r="C175" s="12" t="s">
        <v>432</v>
      </c>
      <c r="D175" s="3" t="str">
        <f>VLOOKUP(C175,[1]System!A:B,2,0)</f>
        <v>sys390</v>
      </c>
      <c r="E175" s="12" t="s">
        <v>428</v>
      </c>
      <c r="F175" s="12" t="s">
        <v>428</v>
      </c>
      <c r="G175" s="13"/>
      <c r="H175" s="14"/>
      <c r="I175" s="13"/>
      <c r="J175" s="15" t="s">
        <v>285</v>
      </c>
      <c r="K175" s="7" t="s">
        <v>28</v>
      </c>
      <c r="L175" s="7" t="str">
        <f>VLOOKUP(C175,[1]Sheet6!$B$2:$D$1048576,3,)</f>
        <v>ESSENTIAL</v>
      </c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1"/>
    </row>
    <row r="176" spans="1:26" ht="15.75">
      <c r="A176" s="18">
        <v>175</v>
      </c>
      <c r="B176" s="2" t="s">
        <v>433</v>
      </c>
      <c r="C176" s="3" t="s">
        <v>434</v>
      </c>
      <c r="D176" s="3" t="str">
        <f>VLOOKUP(C176,[1]System!A:B,2,0)</f>
        <v>sys391</v>
      </c>
      <c r="E176" s="3" t="s">
        <v>435</v>
      </c>
      <c r="F176" s="3" t="s">
        <v>435</v>
      </c>
      <c r="G176" s="4"/>
      <c r="H176" s="5"/>
      <c r="I176" s="4"/>
      <c r="J176" s="6" t="s">
        <v>285</v>
      </c>
      <c r="K176" s="7" t="s">
        <v>28</v>
      </c>
      <c r="L176" s="7" t="str">
        <f>VLOOKUP(C176,[1]Sheet6!$B$2:$D$1048576,3,)</f>
        <v>ESSENTIAL</v>
      </c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1"/>
    </row>
    <row r="177" spans="1:26" ht="15.75">
      <c r="A177" s="18">
        <v>176</v>
      </c>
      <c r="B177" s="11" t="s">
        <v>436</v>
      </c>
      <c r="C177" s="12" t="s">
        <v>437</v>
      </c>
      <c r="D177" s="3" t="str">
        <f>VLOOKUP(C177,[1]System!A:B,2,0)</f>
        <v>sys392</v>
      </c>
      <c r="E177" s="12" t="s">
        <v>438</v>
      </c>
      <c r="F177" s="12" t="s">
        <v>438</v>
      </c>
      <c r="G177" s="13"/>
      <c r="H177" s="14"/>
      <c r="I177" s="13"/>
      <c r="J177" s="15" t="s">
        <v>285</v>
      </c>
      <c r="K177" s="7" t="s">
        <v>28</v>
      </c>
      <c r="L177" s="7" t="str">
        <f>VLOOKUP(C177,[1]Sheet6!$B$2:$D$1048576,3,)</f>
        <v>ESSENTIAL</v>
      </c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1"/>
    </row>
    <row r="178" spans="1:26" ht="15.75">
      <c r="A178" s="18">
        <v>177</v>
      </c>
      <c r="B178" s="2" t="s">
        <v>439</v>
      </c>
      <c r="C178" s="3" t="s">
        <v>440</v>
      </c>
      <c r="D178" s="3" t="str">
        <f>VLOOKUP(C178,[1]System!A:B,2,0)</f>
        <v>sys393</v>
      </c>
      <c r="E178" s="3" t="s">
        <v>441</v>
      </c>
      <c r="F178" s="3" t="s">
        <v>441</v>
      </c>
      <c r="G178" s="4"/>
      <c r="H178" s="5"/>
      <c r="I178" s="4"/>
      <c r="J178" s="6" t="s">
        <v>285</v>
      </c>
      <c r="K178" s="7" t="s">
        <v>28</v>
      </c>
      <c r="L178" s="7" t="str">
        <f>VLOOKUP(C178,[1]Sheet6!$B$2:$D$1048576,3,)</f>
        <v>ESSENTIAL</v>
      </c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1"/>
    </row>
    <row r="179" spans="1:26" ht="15.75">
      <c r="A179" s="18">
        <v>178</v>
      </c>
      <c r="B179" s="11" t="s">
        <v>442</v>
      </c>
      <c r="C179" s="12" t="s">
        <v>443</v>
      </c>
      <c r="D179" s="3" t="str">
        <f>VLOOKUP(C179,[1]System!A:B,2,0)</f>
        <v>sys394</v>
      </c>
      <c r="E179" s="12" t="s">
        <v>444</v>
      </c>
      <c r="F179" s="12" t="s">
        <v>444</v>
      </c>
      <c r="G179" s="13"/>
      <c r="H179" s="14"/>
      <c r="I179" s="13"/>
      <c r="J179" s="15" t="s">
        <v>285</v>
      </c>
      <c r="K179" s="7" t="s">
        <v>28</v>
      </c>
      <c r="L179" s="7" t="str">
        <f>VLOOKUP(C179,[1]Sheet6!$B$2:$D$1048576,3,)</f>
        <v>ESSENTIAL</v>
      </c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1"/>
    </row>
    <row r="180" spans="1:26" ht="15.75">
      <c r="A180" s="18">
        <v>179</v>
      </c>
      <c r="B180" s="2" t="s">
        <v>445</v>
      </c>
      <c r="C180" s="3" t="s">
        <v>446</v>
      </c>
      <c r="D180" s="3" t="str">
        <f>VLOOKUP(C180,[1]System!A:B,2,0)</f>
        <v>sys396</v>
      </c>
      <c r="E180" s="3" t="s">
        <v>447</v>
      </c>
      <c r="F180" s="3" t="s">
        <v>447</v>
      </c>
      <c r="G180" s="4"/>
      <c r="H180" s="5"/>
      <c r="I180" s="4"/>
      <c r="J180" s="6" t="s">
        <v>448</v>
      </c>
      <c r="K180" s="7" t="s">
        <v>28</v>
      </c>
      <c r="L180" s="7" t="str">
        <f>VLOOKUP(C180,[1]Sheet6!$B$2:$D$1048576,3,)</f>
        <v>ESSENTIAL</v>
      </c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1"/>
    </row>
    <row r="181" spans="1:26" ht="15.75">
      <c r="A181" s="18">
        <v>180</v>
      </c>
      <c r="B181" s="11" t="s">
        <v>449</v>
      </c>
      <c r="C181" s="12" t="s">
        <v>450</v>
      </c>
      <c r="D181" s="3" t="str">
        <f>VLOOKUP(C181,[1]System!A:B,2,0)</f>
        <v>sys398</v>
      </c>
      <c r="E181" s="12" t="s">
        <v>93</v>
      </c>
      <c r="F181" s="12" t="s">
        <v>93</v>
      </c>
      <c r="G181" s="13"/>
      <c r="H181" s="14"/>
      <c r="I181" s="13"/>
      <c r="J181" s="15" t="s">
        <v>52</v>
      </c>
      <c r="K181" s="7" t="s">
        <v>28</v>
      </c>
      <c r="L181" s="7" t="str">
        <f>VLOOKUP(C181,[1]Sheet6!$B$2:$D$1048576,3,)</f>
        <v>ESSENTIAL</v>
      </c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1"/>
    </row>
    <row r="182" spans="1:26" ht="15.75">
      <c r="A182" s="18">
        <v>181</v>
      </c>
      <c r="B182" s="2" t="s">
        <v>451</v>
      </c>
      <c r="C182" s="3" t="s">
        <v>452</v>
      </c>
      <c r="D182" s="3" t="str">
        <f>VLOOKUP(C182,[1]System!A:B,2,0)</f>
        <v>sys399</v>
      </c>
      <c r="E182" s="3" t="s">
        <v>93</v>
      </c>
      <c r="F182" s="3" t="s">
        <v>93</v>
      </c>
      <c r="G182" s="4"/>
      <c r="H182" s="5"/>
      <c r="I182" s="4"/>
      <c r="J182" s="6" t="s">
        <v>52</v>
      </c>
      <c r="K182" s="7" t="s">
        <v>28</v>
      </c>
      <c r="L182" s="7" t="str">
        <f>VLOOKUP(C182,[1]Sheet6!$B$2:$D$1048576,3,)</f>
        <v>ESSENTIAL</v>
      </c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1"/>
    </row>
    <row r="183" spans="1:26" ht="15.75">
      <c r="A183" s="18">
        <v>182</v>
      </c>
      <c r="B183" s="11" t="s">
        <v>453</v>
      </c>
      <c r="C183" s="12" t="s">
        <v>454</v>
      </c>
      <c r="D183" s="3" t="str">
        <f>VLOOKUP(C183,[1]System!A:B,2,0)</f>
        <v>sys400</v>
      </c>
      <c r="E183" s="12" t="s">
        <v>93</v>
      </c>
      <c r="F183" s="12" t="s">
        <v>93</v>
      </c>
      <c r="G183" s="13"/>
      <c r="H183" s="14"/>
      <c r="I183" s="13"/>
      <c r="J183" s="15" t="s">
        <v>52</v>
      </c>
      <c r="K183" s="7" t="s">
        <v>28</v>
      </c>
      <c r="L183" s="7" t="str">
        <f>VLOOKUP(C183,[1]Sheet6!$B$2:$D$1048576,3,)</f>
        <v>ESSENTIAL</v>
      </c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1"/>
    </row>
    <row r="184" spans="1:26" ht="15.75">
      <c r="A184" s="18">
        <v>183</v>
      </c>
      <c r="B184" s="2" t="s">
        <v>455</v>
      </c>
      <c r="C184" s="3" t="s">
        <v>456</v>
      </c>
      <c r="D184" s="3" t="str">
        <f>VLOOKUP(C184,[1]System!A:B,2,0)</f>
        <v>sys401</v>
      </c>
      <c r="E184" s="3" t="s">
        <v>93</v>
      </c>
      <c r="F184" s="3" t="s">
        <v>93</v>
      </c>
      <c r="G184" s="4"/>
      <c r="H184" s="5"/>
      <c r="I184" s="4"/>
      <c r="J184" s="6" t="s">
        <v>52</v>
      </c>
      <c r="K184" s="7" t="s">
        <v>28</v>
      </c>
      <c r="L184" s="7" t="str">
        <f>VLOOKUP(C184,[1]Sheet6!$B$2:$D$1048576,3,)</f>
        <v>ESSENTIAL</v>
      </c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1"/>
    </row>
    <row r="185" spans="1:26" ht="15.75">
      <c r="A185" s="18">
        <v>184</v>
      </c>
      <c r="B185" s="11" t="s">
        <v>457</v>
      </c>
      <c r="C185" s="12" t="s">
        <v>458</v>
      </c>
      <c r="D185" s="3" t="str">
        <f>VLOOKUP(C185,[1]System!A:B,2,0)</f>
        <v>sys402</v>
      </c>
      <c r="E185" s="12" t="s">
        <v>93</v>
      </c>
      <c r="F185" s="12" t="s">
        <v>93</v>
      </c>
      <c r="G185" s="13"/>
      <c r="H185" s="14"/>
      <c r="I185" s="13"/>
      <c r="J185" s="15" t="s">
        <v>52</v>
      </c>
      <c r="K185" s="7" t="s">
        <v>28</v>
      </c>
      <c r="L185" s="7" t="str">
        <f>VLOOKUP(C185,[1]Sheet6!$B$2:$D$1048576,3,)</f>
        <v>ESSENTIAL</v>
      </c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1"/>
    </row>
    <row r="186" spans="1:26" ht="15.75">
      <c r="A186" s="18">
        <v>185</v>
      </c>
      <c r="B186" s="2" t="s">
        <v>459</v>
      </c>
      <c r="C186" s="3" t="s">
        <v>460</v>
      </c>
      <c r="D186" s="3" t="str">
        <f>VLOOKUP(C186,[1]System!A:B,2,0)</f>
        <v>sys403</v>
      </c>
      <c r="E186" s="3" t="s">
        <v>93</v>
      </c>
      <c r="F186" s="3" t="s">
        <v>93</v>
      </c>
      <c r="G186" s="4"/>
      <c r="H186" s="5"/>
      <c r="I186" s="4"/>
      <c r="J186" s="6" t="s">
        <v>52</v>
      </c>
      <c r="K186" s="7" t="s">
        <v>28</v>
      </c>
      <c r="L186" s="7" t="str">
        <f>VLOOKUP(C186,[1]Sheet6!$B$2:$D$1048576,3,)</f>
        <v>ESSENTIAL</v>
      </c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1"/>
    </row>
    <row r="187" spans="1:26" ht="15.75">
      <c r="A187" s="18">
        <v>186</v>
      </c>
      <c r="B187" s="11" t="s">
        <v>461</v>
      </c>
      <c r="C187" s="12" t="s">
        <v>462</v>
      </c>
      <c r="D187" s="3" t="str">
        <f>VLOOKUP(C187,[1]System!A:B,2,0)</f>
        <v>sys404</v>
      </c>
      <c r="E187" s="12" t="s">
        <v>463</v>
      </c>
      <c r="F187" s="12" t="s">
        <v>463</v>
      </c>
      <c r="G187" s="13"/>
      <c r="H187" s="14"/>
      <c r="I187" s="13"/>
      <c r="J187" s="15" t="s">
        <v>76</v>
      </c>
      <c r="K187" s="7" t="s">
        <v>28</v>
      </c>
      <c r="L187" s="7" t="str">
        <f>VLOOKUP(C187,[1]Sheet6!$B$2:$D$1048576,3,)</f>
        <v>ESSENTIAL</v>
      </c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1"/>
    </row>
    <row r="188" spans="1:26" ht="15.75">
      <c r="A188" s="18">
        <v>187</v>
      </c>
      <c r="B188" s="2" t="s">
        <v>464</v>
      </c>
      <c r="C188" s="3" t="s">
        <v>465</v>
      </c>
      <c r="D188" s="3" t="str">
        <f>VLOOKUP(C188,[1]System!A:B,2,0)</f>
        <v>sys405</v>
      </c>
      <c r="E188" s="3" t="s">
        <v>463</v>
      </c>
      <c r="F188" s="3" t="s">
        <v>463</v>
      </c>
      <c r="G188" s="4"/>
      <c r="H188" s="5"/>
      <c r="I188" s="4"/>
      <c r="J188" s="6" t="s">
        <v>76</v>
      </c>
      <c r="K188" s="7" t="s">
        <v>28</v>
      </c>
      <c r="L188" s="7" t="str">
        <f>VLOOKUP(C188,[1]Sheet6!$B$2:$D$1048576,3,)</f>
        <v>ESSENTIAL</v>
      </c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1"/>
    </row>
    <row r="189" spans="1:26" ht="15.75">
      <c r="A189" s="18">
        <v>188</v>
      </c>
      <c r="B189" s="11" t="s">
        <v>466</v>
      </c>
      <c r="C189" s="12" t="s">
        <v>467</v>
      </c>
      <c r="D189" s="3" t="str">
        <f>VLOOKUP(C189,[1]System!A:B,2,0)</f>
        <v>sys406</v>
      </c>
      <c r="E189" s="12" t="s">
        <v>93</v>
      </c>
      <c r="F189" s="12" t="s">
        <v>93</v>
      </c>
      <c r="G189" s="13"/>
      <c r="H189" s="14"/>
      <c r="I189" s="13"/>
      <c r="J189" s="15" t="s">
        <v>97</v>
      </c>
      <c r="K189" s="7" t="s">
        <v>28</v>
      </c>
      <c r="L189" s="7" t="str">
        <f>VLOOKUP(C189,[1]Sheet6!$B$2:$D$1048576,3,)</f>
        <v>ESSENTIAL</v>
      </c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1"/>
    </row>
    <row r="190" spans="1:26" ht="15.75">
      <c r="A190" s="18">
        <v>189</v>
      </c>
      <c r="B190" s="2" t="s">
        <v>468</v>
      </c>
      <c r="C190" s="3" t="s">
        <v>469</v>
      </c>
      <c r="D190" s="3" t="str">
        <f>VLOOKUP(C190,[1]System!A:B,2,0)</f>
        <v>sys407</v>
      </c>
      <c r="E190" s="3" t="s">
        <v>93</v>
      </c>
      <c r="F190" s="3" t="s">
        <v>93</v>
      </c>
      <c r="G190" s="4"/>
      <c r="H190" s="5"/>
      <c r="I190" s="4"/>
      <c r="J190" s="6" t="s">
        <v>97</v>
      </c>
      <c r="K190" s="7" t="s">
        <v>28</v>
      </c>
      <c r="L190" s="7" t="str">
        <f>VLOOKUP(C190,[1]Sheet6!$B$2:$D$1048576,3,)</f>
        <v>ESSENTIAL</v>
      </c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1"/>
    </row>
    <row r="191" spans="1:26" ht="15.75">
      <c r="A191" s="18">
        <v>190</v>
      </c>
      <c r="B191" s="11" t="s">
        <v>470</v>
      </c>
      <c r="C191" s="12" t="s">
        <v>471</v>
      </c>
      <c r="D191" s="3" t="str">
        <f>VLOOKUP(C191,[1]System!A:B,2,0)</f>
        <v>sys408</v>
      </c>
      <c r="E191" s="12" t="s">
        <v>93</v>
      </c>
      <c r="F191" s="12" t="s">
        <v>93</v>
      </c>
      <c r="G191" s="13"/>
      <c r="H191" s="14"/>
      <c r="I191" s="13"/>
      <c r="J191" s="15" t="s">
        <v>76</v>
      </c>
      <c r="K191" s="7" t="s">
        <v>28</v>
      </c>
      <c r="L191" s="7" t="str">
        <f>VLOOKUP(C191,[1]Sheet6!$B$2:$D$1048576,3,)</f>
        <v>ESSENTIAL</v>
      </c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1"/>
    </row>
    <row r="192" spans="1:26" ht="15.75">
      <c r="A192" s="18">
        <v>191</v>
      </c>
      <c r="B192" s="2" t="s">
        <v>472</v>
      </c>
      <c r="C192" s="3" t="s">
        <v>473</v>
      </c>
      <c r="D192" s="3" t="str">
        <f>VLOOKUP(C192,[1]System!A:B,2,0)</f>
        <v>sys410</v>
      </c>
      <c r="E192" s="3" t="s">
        <v>474</v>
      </c>
      <c r="F192" s="3" t="s">
        <v>474</v>
      </c>
      <c r="G192" s="4"/>
      <c r="H192" s="5"/>
      <c r="I192" s="4"/>
      <c r="J192" s="6" t="s">
        <v>475</v>
      </c>
      <c r="K192" s="7" t="s">
        <v>28</v>
      </c>
      <c r="L192" s="7" t="str">
        <f>VLOOKUP(C192,[1]Sheet6!$B$2:$D$1048576,3,)</f>
        <v>ESSENTIAL</v>
      </c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1"/>
    </row>
    <row r="193" spans="1:26" ht="15.75">
      <c r="A193" s="18">
        <v>192</v>
      </c>
      <c r="B193" s="11" t="s">
        <v>476</v>
      </c>
      <c r="C193" s="12" t="s">
        <v>477</v>
      </c>
      <c r="D193" s="3" t="str">
        <f>VLOOKUP(C193,[1]System!A:B,2,0)</f>
        <v>sys413</v>
      </c>
      <c r="E193" s="12" t="s">
        <v>215</v>
      </c>
      <c r="F193" s="12" t="s">
        <v>215</v>
      </c>
      <c r="G193" s="13"/>
      <c r="H193" s="14"/>
      <c r="I193" s="13"/>
      <c r="J193" s="15" t="s">
        <v>56</v>
      </c>
      <c r="K193" s="7" t="s">
        <v>28</v>
      </c>
      <c r="L193" s="7" t="str">
        <f>VLOOKUP(C193,[1]Sheet6!$B$2:$D$1048576,3,)</f>
        <v>ESSENTIAL</v>
      </c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1"/>
    </row>
    <row r="194" spans="1:26" ht="15.75">
      <c r="A194" s="18">
        <v>193</v>
      </c>
      <c r="B194" s="2" t="s">
        <v>478</v>
      </c>
      <c r="C194" s="3" t="s">
        <v>479</v>
      </c>
      <c r="D194" s="3" t="str">
        <f>VLOOKUP(C194,[1]System!A:B,2,0)</f>
        <v>sys414</v>
      </c>
      <c r="E194" s="3" t="s">
        <v>463</v>
      </c>
      <c r="F194" s="3" t="s">
        <v>463</v>
      </c>
      <c r="G194" s="4"/>
      <c r="H194" s="5"/>
      <c r="I194" s="4"/>
      <c r="J194" s="6" t="s">
        <v>151</v>
      </c>
      <c r="K194" s="7" t="s">
        <v>28</v>
      </c>
      <c r="L194" s="7" t="str">
        <f>VLOOKUP(C194,[1]Sheet6!$B$2:$D$1048576,3,)</f>
        <v>ESSENTIAL</v>
      </c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1"/>
    </row>
    <row r="195" spans="1:26" ht="15.75">
      <c r="A195" s="18">
        <v>194</v>
      </c>
      <c r="B195" s="11" t="s">
        <v>480</v>
      </c>
      <c r="C195" s="12" t="s">
        <v>481</v>
      </c>
      <c r="D195" s="3" t="str">
        <f>VLOOKUP(C195,[1]System!A:B,2,0)</f>
        <v>sys415</v>
      </c>
      <c r="E195" s="12" t="s">
        <v>463</v>
      </c>
      <c r="F195" s="12" t="s">
        <v>463</v>
      </c>
      <c r="G195" s="13"/>
      <c r="H195" s="14"/>
      <c r="I195" s="13"/>
      <c r="J195" s="15" t="s">
        <v>151</v>
      </c>
      <c r="K195" s="7" t="s">
        <v>28</v>
      </c>
      <c r="L195" s="7" t="str">
        <f>VLOOKUP(C195,[1]Sheet6!$B$2:$D$1048576,3,)</f>
        <v>ESSENTIAL</v>
      </c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1"/>
    </row>
    <row r="196" spans="1:26" ht="15.75">
      <c r="A196" s="18">
        <v>195</v>
      </c>
      <c r="B196" s="2" t="s">
        <v>482</v>
      </c>
      <c r="C196" s="3" t="s">
        <v>483</v>
      </c>
      <c r="D196" s="3" t="str">
        <f>VLOOKUP(C196,[1]System!A:B,2,0)</f>
        <v>sys416</v>
      </c>
      <c r="E196" s="3" t="s">
        <v>463</v>
      </c>
      <c r="F196" s="3" t="s">
        <v>463</v>
      </c>
      <c r="G196" s="4"/>
      <c r="H196" s="5"/>
      <c r="I196" s="4"/>
      <c r="J196" s="6" t="s">
        <v>151</v>
      </c>
      <c r="K196" s="7" t="s">
        <v>28</v>
      </c>
      <c r="L196" s="7" t="str">
        <f>VLOOKUP(C196,[1]Sheet6!$B$2:$D$1048576,3,)</f>
        <v>ESSENTIAL</v>
      </c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1"/>
    </row>
    <row r="197" spans="1:26" ht="15.75">
      <c r="A197" s="18">
        <v>196</v>
      </c>
      <c r="B197" s="11" t="s">
        <v>484</v>
      </c>
      <c r="C197" s="12" t="s">
        <v>485</v>
      </c>
      <c r="D197" s="3" t="str">
        <f>VLOOKUP(C197,[1]System!A:B,2,0)</f>
        <v>sys417</v>
      </c>
      <c r="E197" s="12" t="s">
        <v>463</v>
      </c>
      <c r="F197" s="12" t="s">
        <v>463</v>
      </c>
      <c r="G197" s="13"/>
      <c r="H197" s="14"/>
      <c r="I197" s="13"/>
      <c r="J197" s="15" t="s">
        <v>151</v>
      </c>
      <c r="K197" s="7" t="s">
        <v>28</v>
      </c>
      <c r="L197" s="7" t="str">
        <f>VLOOKUP(C197,[1]Sheet6!$B$2:$D$1048576,3,)</f>
        <v>ESSENTIAL</v>
      </c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1"/>
    </row>
    <row r="198" spans="1:26" ht="15.75">
      <c r="A198" s="18">
        <v>197</v>
      </c>
      <c r="B198" s="2" t="s">
        <v>486</v>
      </c>
      <c r="C198" s="3" t="s">
        <v>487</v>
      </c>
      <c r="D198" s="3" t="str">
        <f>VLOOKUP(C198,[1]System!A:B,2,0)</f>
        <v>sys418</v>
      </c>
      <c r="E198" s="3" t="s">
        <v>488</v>
      </c>
      <c r="F198" s="3" t="s">
        <v>488</v>
      </c>
      <c r="G198" s="4"/>
      <c r="H198" s="5"/>
      <c r="I198" s="4"/>
      <c r="J198" s="6" t="s">
        <v>489</v>
      </c>
      <c r="K198" s="7" t="s">
        <v>28</v>
      </c>
      <c r="L198" s="7" t="str">
        <f>VLOOKUP(C198,[1]Sheet6!$B$2:$D$1048576,3,)</f>
        <v>ESSENTIAL</v>
      </c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1"/>
    </row>
    <row r="199" spans="1:26" ht="15.75">
      <c r="A199" s="18">
        <v>198</v>
      </c>
      <c r="B199" s="11" t="s">
        <v>490</v>
      </c>
      <c r="C199" s="12" t="s">
        <v>491</v>
      </c>
      <c r="D199" s="3" t="str">
        <f>VLOOKUP(C199,[1]System!A:B,2,0)</f>
        <v>sys419</v>
      </c>
      <c r="E199" s="12" t="s">
        <v>488</v>
      </c>
      <c r="F199" s="12" t="s">
        <v>488</v>
      </c>
      <c r="G199" s="13"/>
      <c r="H199" s="14"/>
      <c r="I199" s="13"/>
      <c r="J199" s="15" t="s">
        <v>489</v>
      </c>
      <c r="K199" s="7" t="s">
        <v>28</v>
      </c>
      <c r="L199" s="7" t="str">
        <f>VLOOKUP(C199,[1]Sheet6!$B$2:$D$1048576,3,)</f>
        <v>ESSENTIAL</v>
      </c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1"/>
    </row>
    <row r="200" spans="1:26" ht="15.75">
      <c r="A200" s="18">
        <v>199</v>
      </c>
      <c r="B200" s="2" t="s">
        <v>492</v>
      </c>
      <c r="C200" s="3" t="s">
        <v>493</v>
      </c>
      <c r="D200" s="3" t="str">
        <f>VLOOKUP(C200,[1]System!A:B,2,0)</f>
        <v>sys420</v>
      </c>
      <c r="E200" s="3" t="s">
        <v>494</v>
      </c>
      <c r="F200" s="3" t="s">
        <v>494</v>
      </c>
      <c r="G200" s="4"/>
      <c r="H200" s="5"/>
      <c r="I200" s="4"/>
      <c r="J200" s="6" t="s">
        <v>495</v>
      </c>
      <c r="K200" s="7" t="s">
        <v>28</v>
      </c>
      <c r="L200" s="7" t="str">
        <f>VLOOKUP(C200,[1]Sheet6!$B$2:$D$1048576,3,)</f>
        <v>ESSENTIAL</v>
      </c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1"/>
    </row>
    <row r="201" spans="1:26" ht="15.75">
      <c r="A201" s="18">
        <v>200</v>
      </c>
      <c r="B201" s="11" t="s">
        <v>496</v>
      </c>
      <c r="C201" s="12" t="s">
        <v>497</v>
      </c>
      <c r="D201" s="3" t="str">
        <f>VLOOKUP(C201,[1]System!A:B,2,0)</f>
        <v>sys421</v>
      </c>
      <c r="E201" s="12" t="s">
        <v>494</v>
      </c>
      <c r="F201" s="12" t="s">
        <v>494</v>
      </c>
      <c r="G201" s="13"/>
      <c r="H201" s="14"/>
      <c r="I201" s="13"/>
      <c r="J201" s="15" t="s">
        <v>495</v>
      </c>
      <c r="K201" s="7" t="s">
        <v>28</v>
      </c>
      <c r="L201" s="7" t="str">
        <f>VLOOKUP(C201,[1]Sheet6!$B$2:$D$1048576,3,)</f>
        <v>ESSENTIAL</v>
      </c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1"/>
    </row>
    <row r="202" spans="1:26" ht="15.75">
      <c r="A202" s="18">
        <v>201</v>
      </c>
      <c r="B202" s="2" t="s">
        <v>498</v>
      </c>
      <c r="C202" s="3" t="s">
        <v>499</v>
      </c>
      <c r="D202" s="3" t="str">
        <f>VLOOKUP(C202,[1]System!A:B,2,0)</f>
        <v>sys422</v>
      </c>
      <c r="E202" s="3" t="s">
        <v>311</v>
      </c>
      <c r="F202" s="3" t="s">
        <v>311</v>
      </c>
      <c r="G202" s="4"/>
      <c r="H202" s="5"/>
      <c r="I202" s="4"/>
      <c r="J202" s="6" t="s">
        <v>151</v>
      </c>
      <c r="K202" s="7" t="s">
        <v>28</v>
      </c>
      <c r="L202" s="7" t="str">
        <f>VLOOKUP(C202,[1]Sheet6!$B$2:$D$1048576,3,)</f>
        <v>ESSENTIAL</v>
      </c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1"/>
    </row>
    <row r="203" spans="1:26" ht="15.75">
      <c r="A203" s="18">
        <v>202</v>
      </c>
      <c r="B203" s="11" t="s">
        <v>500</v>
      </c>
      <c r="C203" s="12" t="s">
        <v>501</v>
      </c>
      <c r="D203" s="3" t="str">
        <f>VLOOKUP(C203,[1]System!A:B,2,0)</f>
        <v>sys443</v>
      </c>
      <c r="E203" s="12" t="s">
        <v>240</v>
      </c>
      <c r="F203" s="12" t="s">
        <v>240</v>
      </c>
      <c r="G203" s="13"/>
      <c r="H203" s="14"/>
      <c r="I203" s="13"/>
      <c r="J203" s="15" t="s">
        <v>27</v>
      </c>
      <c r="K203" s="7" t="s">
        <v>28</v>
      </c>
      <c r="L203" s="7" t="str">
        <f>VLOOKUP(C203,[1]Sheet6!$B$2:$D$1048576,3,)</f>
        <v>ESSENTIAL</v>
      </c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1"/>
    </row>
    <row r="204" spans="1:26" ht="15.75">
      <c r="A204" s="18">
        <v>203</v>
      </c>
      <c r="B204" s="2" t="s">
        <v>502</v>
      </c>
      <c r="C204" s="3" t="s">
        <v>503</v>
      </c>
      <c r="D204" s="3" t="str">
        <f>VLOOKUP(C204,[1]System!A:B,2,0)</f>
        <v>sys444</v>
      </c>
      <c r="E204" s="3" t="s">
        <v>504</v>
      </c>
      <c r="F204" s="3" t="s">
        <v>504</v>
      </c>
      <c r="G204" s="4"/>
      <c r="H204" s="5"/>
      <c r="I204" s="4"/>
      <c r="J204" s="6" t="s">
        <v>133</v>
      </c>
      <c r="K204" s="7" t="s">
        <v>28</v>
      </c>
      <c r="L204" s="7" t="str">
        <f>VLOOKUP(C204,[1]Sheet6!$B$2:$D$1048576,3,)</f>
        <v>ESSENTIAL</v>
      </c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1"/>
    </row>
    <row r="205" spans="1:26" ht="15.75">
      <c r="A205" s="18">
        <v>204</v>
      </c>
      <c r="B205" s="11" t="s">
        <v>505</v>
      </c>
      <c r="C205" s="12" t="s">
        <v>506</v>
      </c>
      <c r="D205" s="3" t="str">
        <f>VLOOKUP(C205,[1]System!A:B,2,0)</f>
        <v>sys445</v>
      </c>
      <c r="E205" s="12" t="s">
        <v>504</v>
      </c>
      <c r="F205" s="12" t="s">
        <v>504</v>
      </c>
      <c r="G205" s="13"/>
      <c r="H205" s="14"/>
      <c r="I205" s="13"/>
      <c r="J205" s="15" t="s">
        <v>133</v>
      </c>
      <c r="K205" s="7" t="s">
        <v>28</v>
      </c>
      <c r="L205" s="7" t="str">
        <f>VLOOKUP(C205,[1]Sheet6!$B$2:$D$1048576,3,)</f>
        <v>ESSENTIAL</v>
      </c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1"/>
    </row>
    <row r="206" spans="1:26" ht="15.75">
      <c r="A206" s="18">
        <v>205</v>
      </c>
      <c r="B206" s="2" t="s">
        <v>507</v>
      </c>
      <c r="C206" s="3" t="s">
        <v>508</v>
      </c>
      <c r="D206" s="3" t="str">
        <f>VLOOKUP(C206,[1]System!A:B,2,0)</f>
        <v>sys446</v>
      </c>
      <c r="E206" s="3" t="s">
        <v>504</v>
      </c>
      <c r="F206" s="3" t="s">
        <v>504</v>
      </c>
      <c r="G206" s="4"/>
      <c r="H206" s="5"/>
      <c r="I206" s="4"/>
      <c r="J206" s="6" t="s">
        <v>133</v>
      </c>
      <c r="K206" s="7" t="s">
        <v>28</v>
      </c>
      <c r="L206" s="7" t="str">
        <f>VLOOKUP(C206,[1]Sheet6!$B$2:$D$1048576,3,)</f>
        <v>ESSENTIAL</v>
      </c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1"/>
    </row>
    <row r="207" spans="1:26" ht="15.75">
      <c r="A207" s="18">
        <v>206</v>
      </c>
      <c r="B207" s="11" t="s">
        <v>509</v>
      </c>
      <c r="C207" s="12" t="s">
        <v>510</v>
      </c>
      <c r="D207" s="3" t="str">
        <f>VLOOKUP(C207,[1]System!A:B,2,0)</f>
        <v>sys447</v>
      </c>
      <c r="E207" s="12" t="s">
        <v>504</v>
      </c>
      <c r="F207" s="12" t="s">
        <v>504</v>
      </c>
      <c r="G207" s="13"/>
      <c r="H207" s="14"/>
      <c r="I207" s="13"/>
      <c r="J207" s="15" t="s">
        <v>133</v>
      </c>
      <c r="K207" s="7" t="s">
        <v>28</v>
      </c>
      <c r="L207" s="7" t="str">
        <f>VLOOKUP(C207,[1]Sheet6!$B$2:$D$1048576,3,)</f>
        <v>ESSENTIAL</v>
      </c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1"/>
    </row>
    <row r="208" spans="1:26" ht="15.75">
      <c r="A208" s="18">
        <v>207</v>
      </c>
      <c r="B208" s="2" t="s">
        <v>511</v>
      </c>
      <c r="C208" s="3" t="s">
        <v>512</v>
      </c>
      <c r="D208" s="3" t="str">
        <f>VLOOKUP(C208,[1]System!A:B,2,0)</f>
        <v>sys448</v>
      </c>
      <c r="E208" s="3" t="s">
        <v>504</v>
      </c>
      <c r="F208" s="3" t="s">
        <v>504</v>
      </c>
      <c r="G208" s="4"/>
      <c r="H208" s="5"/>
      <c r="I208" s="4"/>
      <c r="J208" s="6" t="s">
        <v>133</v>
      </c>
      <c r="K208" s="7" t="s">
        <v>28</v>
      </c>
      <c r="L208" s="7" t="str">
        <f>VLOOKUP(C208,[1]Sheet6!$B$2:$D$1048576,3,)</f>
        <v>ESSENTIAL</v>
      </c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1"/>
    </row>
    <row r="209" spans="1:26" ht="15.75">
      <c r="A209" s="18">
        <v>208</v>
      </c>
      <c r="B209" s="11" t="s">
        <v>513</v>
      </c>
      <c r="C209" s="12" t="s">
        <v>514</v>
      </c>
      <c r="D209" s="3" t="str">
        <f>VLOOKUP(C209,[1]System!A:B,2,0)</f>
        <v>sys449</v>
      </c>
      <c r="E209" s="12" t="s">
        <v>504</v>
      </c>
      <c r="F209" s="12" t="s">
        <v>504</v>
      </c>
      <c r="G209" s="13"/>
      <c r="H209" s="14"/>
      <c r="I209" s="13"/>
      <c r="J209" s="15" t="s">
        <v>133</v>
      </c>
      <c r="K209" s="7" t="s">
        <v>28</v>
      </c>
      <c r="L209" s="7" t="str">
        <f>VLOOKUP(C209,[1]Sheet6!$B$2:$D$1048576,3,)</f>
        <v>ESSENTIAL</v>
      </c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1"/>
    </row>
    <row r="210" spans="1:26" ht="15.75">
      <c r="A210" s="18">
        <v>209</v>
      </c>
      <c r="B210" s="2" t="s">
        <v>515</v>
      </c>
      <c r="C210" s="3" t="s">
        <v>516</v>
      </c>
      <c r="D210" s="3" t="str">
        <f>VLOOKUP(C210,[1]System!A:B,2,0)</f>
        <v>sys450</v>
      </c>
      <c r="E210" s="3" t="s">
        <v>240</v>
      </c>
      <c r="F210" s="3" t="s">
        <v>240</v>
      </c>
      <c r="G210" s="4"/>
      <c r="H210" s="5"/>
      <c r="I210" s="4"/>
      <c r="J210" s="6" t="s">
        <v>37</v>
      </c>
      <c r="K210" s="7" t="s">
        <v>28</v>
      </c>
      <c r="L210" s="7" t="str">
        <f>VLOOKUP(C210,[1]Sheet6!$B$2:$D$1048576,3,)</f>
        <v>ESSENTIAL</v>
      </c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1"/>
    </row>
    <row r="211" spans="1:26" ht="15.75">
      <c r="A211" s="18">
        <v>210</v>
      </c>
      <c r="B211" s="11" t="s">
        <v>517</v>
      </c>
      <c r="C211" s="12" t="s">
        <v>518</v>
      </c>
      <c r="D211" s="3" t="str">
        <f>VLOOKUP(C211,[1]System!A:B,2,0)</f>
        <v>sys451</v>
      </c>
      <c r="E211" s="12" t="s">
        <v>240</v>
      </c>
      <c r="F211" s="12" t="s">
        <v>240</v>
      </c>
      <c r="G211" s="13"/>
      <c r="H211" s="14"/>
      <c r="I211" s="13"/>
      <c r="J211" s="15" t="s">
        <v>37</v>
      </c>
      <c r="K211" s="7" t="s">
        <v>28</v>
      </c>
      <c r="L211" s="7" t="str">
        <f>VLOOKUP(C211,[1]Sheet6!$B$2:$D$1048576,3,)</f>
        <v>ESSENTIAL</v>
      </c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1"/>
    </row>
    <row r="212" spans="1:26" ht="15.75">
      <c r="A212" s="18">
        <v>211</v>
      </c>
      <c r="B212" s="2" t="s">
        <v>519</v>
      </c>
      <c r="C212" s="3" t="s">
        <v>520</v>
      </c>
      <c r="D212" s="3" t="str">
        <f>VLOOKUP(C212,[1]System!A:B,2,0)</f>
        <v>sys452</v>
      </c>
      <c r="E212" s="3" t="s">
        <v>240</v>
      </c>
      <c r="F212" s="3" t="s">
        <v>240</v>
      </c>
      <c r="G212" s="4"/>
      <c r="H212" s="5"/>
      <c r="I212" s="4"/>
      <c r="J212" s="6" t="s">
        <v>37</v>
      </c>
      <c r="K212" s="7" t="s">
        <v>28</v>
      </c>
      <c r="L212" s="7" t="str">
        <f>VLOOKUP(C212,[1]Sheet6!$B$2:$D$1048576,3,)</f>
        <v>ESSENTIAL</v>
      </c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1"/>
    </row>
    <row r="213" spans="1:26" ht="15.75">
      <c r="A213" s="18">
        <v>212</v>
      </c>
      <c r="B213" s="11" t="s">
        <v>521</v>
      </c>
      <c r="C213" s="12" t="s">
        <v>522</v>
      </c>
      <c r="D213" s="3" t="str">
        <f>VLOOKUP(C213,[1]System!A:B,2,0)</f>
        <v>sys453</v>
      </c>
      <c r="E213" s="12" t="s">
        <v>234</v>
      </c>
      <c r="F213" s="12" t="s">
        <v>234</v>
      </c>
      <c r="G213" s="13"/>
      <c r="H213" s="14"/>
      <c r="I213" s="13"/>
      <c r="J213" s="15" t="s">
        <v>155</v>
      </c>
      <c r="K213" s="7" t="s">
        <v>28</v>
      </c>
      <c r="L213" s="7" t="str">
        <f>VLOOKUP(C213,[1]Sheet6!$B$2:$D$1048576,3,)</f>
        <v>ESSENTIAL</v>
      </c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1"/>
    </row>
    <row r="214" spans="1:26" ht="15.75">
      <c r="A214" s="18">
        <v>213</v>
      </c>
      <c r="B214" s="2" t="s">
        <v>523</v>
      </c>
      <c r="C214" s="3" t="s">
        <v>524</v>
      </c>
      <c r="D214" s="3" t="str">
        <f>VLOOKUP(C214,[1]System!A:B,2,0)</f>
        <v>sys456</v>
      </c>
      <c r="E214" s="3" t="s">
        <v>525</v>
      </c>
      <c r="F214" s="3" t="s">
        <v>525</v>
      </c>
      <c r="G214" s="4"/>
      <c r="H214" s="5"/>
      <c r="I214" s="4"/>
      <c r="J214" s="6" t="s">
        <v>285</v>
      </c>
      <c r="K214" s="7" t="s">
        <v>28</v>
      </c>
      <c r="L214" s="7" t="str">
        <f>VLOOKUP(C214,[1]Sheet6!$B$2:$D$1048576,3,)</f>
        <v>ESSENTIAL</v>
      </c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1"/>
    </row>
    <row r="215" spans="1:26" ht="15.75">
      <c r="A215" s="18">
        <v>214</v>
      </c>
      <c r="B215" s="11" t="s">
        <v>526</v>
      </c>
      <c r="C215" s="12" t="s">
        <v>527</v>
      </c>
      <c r="D215" s="3" t="str">
        <f>VLOOKUP(C215,[1]System!A:B,2,0)</f>
        <v>sys459</v>
      </c>
      <c r="E215" s="12" t="s">
        <v>528</v>
      </c>
      <c r="F215" s="12" t="s">
        <v>528</v>
      </c>
      <c r="G215" s="13"/>
      <c r="H215" s="14"/>
      <c r="I215" s="13"/>
      <c r="J215" s="15" t="s">
        <v>31</v>
      </c>
      <c r="K215" s="7" t="s">
        <v>28</v>
      </c>
      <c r="L215" s="7" t="str">
        <f>VLOOKUP(C215,[1]Sheet6!$B$2:$D$1048576,3,)</f>
        <v>ESSENTIAL</v>
      </c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1"/>
    </row>
    <row r="216" spans="1:26" ht="15.75">
      <c r="A216" s="18">
        <v>215</v>
      </c>
      <c r="B216" s="2" t="s">
        <v>529</v>
      </c>
      <c r="C216" s="3" t="s">
        <v>530</v>
      </c>
      <c r="D216" s="3" t="str">
        <f>VLOOKUP(C216,[1]System!A:B,2,0)</f>
        <v>sys460</v>
      </c>
      <c r="E216" s="3" t="s">
        <v>531</v>
      </c>
      <c r="F216" s="3" t="s">
        <v>531</v>
      </c>
      <c r="G216" s="4"/>
      <c r="H216" s="5"/>
      <c r="I216" s="4"/>
      <c r="J216" s="6" t="s">
        <v>532</v>
      </c>
      <c r="K216" s="7" t="s">
        <v>28</v>
      </c>
      <c r="L216" s="7" t="str">
        <f>VLOOKUP(C216,[1]Sheet6!$B$2:$D$1048576,3,)</f>
        <v>ESSENTIAL</v>
      </c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1"/>
    </row>
    <row r="217" spans="1:26" ht="15.75">
      <c r="A217" s="18">
        <v>216</v>
      </c>
      <c r="B217" s="11" t="s">
        <v>533</v>
      </c>
      <c r="C217" s="12" t="s">
        <v>534</v>
      </c>
      <c r="D217" s="3" t="str">
        <f>VLOOKUP(C217,[1]System!A:B,2,0)</f>
        <v>sys461</v>
      </c>
      <c r="E217" s="12" t="s">
        <v>535</v>
      </c>
      <c r="F217" s="12" t="s">
        <v>535</v>
      </c>
      <c r="G217" s="13"/>
      <c r="H217" s="14"/>
      <c r="I217" s="13"/>
      <c r="J217" s="15" t="s">
        <v>285</v>
      </c>
      <c r="K217" s="7" t="s">
        <v>28</v>
      </c>
      <c r="L217" s="7" t="str">
        <f>VLOOKUP(C217,[1]Sheet6!$B$2:$D$1048576,3,)</f>
        <v>ESSENTIAL</v>
      </c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1"/>
    </row>
    <row r="218" spans="1:26" ht="15.75">
      <c r="A218" s="18">
        <v>217</v>
      </c>
      <c r="B218" s="2" t="s">
        <v>536</v>
      </c>
      <c r="C218" s="3" t="s">
        <v>537</v>
      </c>
      <c r="D218" s="3" t="str">
        <f>VLOOKUP(C218,[1]System!A:B,2,0)</f>
        <v>sys462</v>
      </c>
      <c r="E218" s="3" t="s">
        <v>535</v>
      </c>
      <c r="F218" s="3" t="s">
        <v>535</v>
      </c>
      <c r="G218" s="4"/>
      <c r="H218" s="5"/>
      <c r="I218" s="4"/>
      <c r="J218" s="6" t="s">
        <v>285</v>
      </c>
      <c r="K218" s="7" t="s">
        <v>28</v>
      </c>
      <c r="L218" s="7" t="str">
        <f>VLOOKUP(C218,[1]Sheet6!$B$2:$D$1048576,3,)</f>
        <v>ESSENTIAL</v>
      </c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1"/>
    </row>
    <row r="219" spans="1:26" ht="15.75">
      <c r="A219" s="18">
        <v>218</v>
      </c>
      <c r="B219" s="11" t="s">
        <v>538</v>
      </c>
      <c r="C219" s="12" t="s">
        <v>539</v>
      </c>
      <c r="D219" s="3" t="str">
        <f>VLOOKUP(C219,[1]System!A:B,2,0)</f>
        <v>sys463</v>
      </c>
      <c r="E219" s="12" t="s">
        <v>540</v>
      </c>
      <c r="F219" s="12" t="s">
        <v>540</v>
      </c>
      <c r="G219" s="13"/>
      <c r="H219" s="14"/>
      <c r="I219" s="13"/>
      <c r="J219" s="15" t="s">
        <v>285</v>
      </c>
      <c r="K219" s="7" t="s">
        <v>28</v>
      </c>
      <c r="L219" s="7" t="str">
        <f>VLOOKUP(C219,[1]Sheet6!$B$2:$D$1048576,3,)</f>
        <v>ESSENTIAL</v>
      </c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1"/>
    </row>
    <row r="220" spans="1:26" ht="15.75">
      <c r="A220" s="18">
        <v>219</v>
      </c>
      <c r="B220" s="2" t="s">
        <v>541</v>
      </c>
      <c r="C220" s="3" t="s">
        <v>542</v>
      </c>
      <c r="D220" s="3" t="str">
        <f>VLOOKUP(C220,[1]System!A:B,2,0)</f>
        <v>sys464</v>
      </c>
      <c r="E220" s="3" t="s">
        <v>543</v>
      </c>
      <c r="F220" s="3" t="s">
        <v>543</v>
      </c>
      <c r="G220" s="4"/>
      <c r="H220" s="5"/>
      <c r="I220" s="4"/>
      <c r="J220" s="6" t="s">
        <v>285</v>
      </c>
      <c r="K220" s="7" t="s">
        <v>28</v>
      </c>
      <c r="L220" s="7" t="str">
        <f>VLOOKUP(C220,[1]Sheet6!$B$2:$D$1048576,3,)</f>
        <v>ESSENTIAL</v>
      </c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1"/>
    </row>
    <row r="221" spans="1:26" ht="15.75">
      <c r="A221" s="18">
        <v>220</v>
      </c>
      <c r="B221" s="11" t="s">
        <v>544</v>
      </c>
      <c r="C221" s="12" t="s">
        <v>545</v>
      </c>
      <c r="D221" s="3" t="str">
        <f>VLOOKUP(C221,[1]System!A:B,2,0)</f>
        <v>sys465</v>
      </c>
      <c r="E221" s="12" t="s">
        <v>546</v>
      </c>
      <c r="F221" s="12" t="s">
        <v>546</v>
      </c>
      <c r="G221" s="13"/>
      <c r="H221" s="14"/>
      <c r="I221" s="13"/>
      <c r="J221" s="15" t="s">
        <v>285</v>
      </c>
      <c r="K221" s="7" t="s">
        <v>28</v>
      </c>
      <c r="L221" s="7" t="str">
        <f>VLOOKUP(C221,[1]Sheet6!$B$2:$D$1048576,3,)</f>
        <v>ESSENTIAL</v>
      </c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1"/>
    </row>
    <row r="222" spans="1:26" ht="15.75">
      <c r="A222" s="18">
        <v>221</v>
      </c>
      <c r="B222" s="2" t="s">
        <v>547</v>
      </c>
      <c r="C222" s="3" t="s">
        <v>548</v>
      </c>
      <c r="D222" s="3" t="str">
        <f>VLOOKUP(C222,[1]System!A:B,2,0)</f>
        <v>sys466</v>
      </c>
      <c r="E222" s="3" t="s">
        <v>549</v>
      </c>
      <c r="F222" s="3" t="s">
        <v>549</v>
      </c>
      <c r="G222" s="4"/>
      <c r="H222" s="5"/>
      <c r="I222" s="4"/>
      <c r="J222" s="6" t="s">
        <v>285</v>
      </c>
      <c r="K222" s="7" t="s">
        <v>28</v>
      </c>
      <c r="L222" s="7" t="str">
        <f>VLOOKUP(C222,[1]Sheet6!$B$2:$D$1048576,3,)</f>
        <v>ESSENTIAL</v>
      </c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1"/>
    </row>
    <row r="223" spans="1:26" ht="15.75">
      <c r="A223" s="18">
        <v>222</v>
      </c>
      <c r="B223" s="11" t="s">
        <v>550</v>
      </c>
      <c r="C223" s="12" t="s">
        <v>551</v>
      </c>
      <c r="D223" s="3" t="str">
        <f>VLOOKUP(C223,[1]System!A:B,2,0)</f>
        <v>sys467</v>
      </c>
      <c r="E223" s="12" t="s">
        <v>552</v>
      </c>
      <c r="F223" s="12" t="s">
        <v>552</v>
      </c>
      <c r="G223" s="13"/>
      <c r="H223" s="14"/>
      <c r="I223" s="13"/>
      <c r="J223" s="15" t="s">
        <v>253</v>
      </c>
      <c r="K223" s="7" t="s">
        <v>28</v>
      </c>
      <c r="L223" s="7" t="str">
        <f>VLOOKUP(C223,[1]Sheet6!$B$2:$D$1048576,3,)</f>
        <v>ESSENTIAL</v>
      </c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1"/>
    </row>
    <row r="224" spans="1:26" ht="15.75">
      <c r="A224" s="18">
        <v>223</v>
      </c>
      <c r="B224" s="2" t="s">
        <v>553</v>
      </c>
      <c r="C224" s="3" t="s">
        <v>554</v>
      </c>
      <c r="D224" s="3" t="str">
        <f>VLOOKUP(C224,[1]System!A:B,2,0)</f>
        <v>sys468</v>
      </c>
      <c r="E224" s="3" t="s">
        <v>552</v>
      </c>
      <c r="F224" s="3" t="s">
        <v>552</v>
      </c>
      <c r="G224" s="4"/>
      <c r="H224" s="5"/>
      <c r="I224" s="4"/>
      <c r="J224" s="6" t="s">
        <v>253</v>
      </c>
      <c r="K224" s="7" t="s">
        <v>28</v>
      </c>
      <c r="L224" s="7" t="str">
        <f>VLOOKUP(C224,[1]Sheet6!$B$2:$D$1048576,3,)</f>
        <v>ESSENTIAL</v>
      </c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1"/>
    </row>
    <row r="225" spans="1:26" ht="15.75">
      <c r="A225" s="18">
        <v>224</v>
      </c>
      <c r="B225" s="11" t="s">
        <v>555</v>
      </c>
      <c r="C225" s="12" t="s">
        <v>556</v>
      </c>
      <c r="D225" s="3" t="str">
        <f>VLOOKUP(C225,[1]System!A:B,2,0)</f>
        <v>sys469</v>
      </c>
      <c r="E225" s="12" t="s">
        <v>557</v>
      </c>
      <c r="F225" s="12" t="s">
        <v>557</v>
      </c>
      <c r="G225" s="13"/>
      <c r="H225" s="14"/>
      <c r="I225" s="13"/>
      <c r="J225" s="15" t="s">
        <v>475</v>
      </c>
      <c r="K225" s="7" t="s">
        <v>28</v>
      </c>
      <c r="L225" s="7" t="str">
        <f>VLOOKUP(C225,[1]Sheet6!$B$2:$D$1048576,3,)</f>
        <v>ESSENTIAL</v>
      </c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1"/>
    </row>
    <row r="226" spans="1:26" ht="15.75">
      <c r="A226" s="18">
        <v>225</v>
      </c>
      <c r="B226" s="2" t="s">
        <v>558</v>
      </c>
      <c r="C226" s="3" t="s">
        <v>559</v>
      </c>
      <c r="D226" s="3" t="str">
        <f>VLOOKUP(C226,[1]System!A:B,2,0)</f>
        <v>sys471</v>
      </c>
      <c r="E226" s="3" t="s">
        <v>560</v>
      </c>
      <c r="F226" s="3" t="s">
        <v>560</v>
      </c>
      <c r="G226" s="4"/>
      <c r="H226" s="5"/>
      <c r="I226" s="4"/>
      <c r="J226" s="6" t="s">
        <v>117</v>
      </c>
      <c r="K226" s="7" t="s">
        <v>28</v>
      </c>
      <c r="L226" s="7" t="str">
        <f>VLOOKUP(C226,[1]Sheet6!$B$2:$D$1048576,3,)</f>
        <v>ESSENTIAL</v>
      </c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1"/>
    </row>
    <row r="227" spans="1:26" ht="15.75">
      <c r="A227" s="18">
        <v>226</v>
      </c>
      <c r="B227" s="11" t="s">
        <v>561</v>
      </c>
      <c r="C227" s="12" t="s">
        <v>562</v>
      </c>
      <c r="D227" s="3" t="str">
        <f>VLOOKUP(C227,[1]System!A:B,2,0)</f>
        <v>sys472</v>
      </c>
      <c r="E227" s="12" t="s">
        <v>560</v>
      </c>
      <c r="F227" s="12" t="s">
        <v>560</v>
      </c>
      <c r="G227" s="13"/>
      <c r="H227" s="14"/>
      <c r="I227" s="13"/>
      <c r="J227" s="15" t="s">
        <v>117</v>
      </c>
      <c r="K227" s="7" t="s">
        <v>28</v>
      </c>
      <c r="L227" s="7" t="str">
        <f>VLOOKUP(C227,[1]Sheet6!$B$2:$D$1048576,3,)</f>
        <v>ESSENTIAL</v>
      </c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1"/>
    </row>
    <row r="228" spans="1:26" ht="15.75">
      <c r="A228" s="18">
        <v>227</v>
      </c>
      <c r="B228" s="2" t="s">
        <v>563</v>
      </c>
      <c r="C228" s="3" t="s">
        <v>564</v>
      </c>
      <c r="D228" s="3" t="str">
        <f>VLOOKUP(C228,[1]System!A:B,2,0)</f>
        <v>sys473</v>
      </c>
      <c r="E228" s="3" t="s">
        <v>234</v>
      </c>
      <c r="F228" s="3" t="s">
        <v>234</v>
      </c>
      <c r="G228" s="4"/>
      <c r="H228" s="5"/>
      <c r="I228" s="4"/>
      <c r="J228" s="6" t="s">
        <v>314</v>
      </c>
      <c r="K228" s="7" t="s">
        <v>28</v>
      </c>
      <c r="L228" s="7" t="str">
        <f>VLOOKUP(C228,[1]Sheet6!$B$2:$D$1048576,3,)</f>
        <v>ESSENTIAL</v>
      </c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1"/>
    </row>
    <row r="229" spans="1:26" ht="15.75">
      <c r="A229" s="18">
        <v>228</v>
      </c>
      <c r="B229" s="11" t="s">
        <v>565</v>
      </c>
      <c r="C229" s="12" t="s">
        <v>566</v>
      </c>
      <c r="D229" s="3" t="str">
        <f>VLOOKUP(C229,[1]System!A:B,2,0)</f>
        <v>sys474</v>
      </c>
      <c r="E229" s="12" t="s">
        <v>567</v>
      </c>
      <c r="F229" s="12" t="s">
        <v>567</v>
      </c>
      <c r="G229" s="13"/>
      <c r="H229" s="14"/>
      <c r="I229" s="13"/>
      <c r="J229" s="15" t="s">
        <v>285</v>
      </c>
      <c r="K229" s="7" t="s">
        <v>28</v>
      </c>
      <c r="L229" s="7" t="str">
        <f>VLOOKUP(C229,[1]Sheet6!$B$2:$D$1048576,3,)</f>
        <v>ESSENTIAL</v>
      </c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1"/>
    </row>
    <row r="230" spans="1:26" ht="15.75">
      <c r="A230" s="18">
        <v>229</v>
      </c>
      <c r="B230" s="2" t="s">
        <v>568</v>
      </c>
      <c r="C230" s="3" t="s">
        <v>569</v>
      </c>
      <c r="D230" s="3" t="str">
        <f>VLOOKUP(C230,[1]System!A:B,2,0)</f>
        <v>sys475</v>
      </c>
      <c r="E230" s="3" t="s">
        <v>240</v>
      </c>
      <c r="F230" s="3" t="s">
        <v>240</v>
      </c>
      <c r="G230" s="4"/>
      <c r="H230" s="5"/>
      <c r="I230" s="4"/>
      <c r="J230" s="6" t="s">
        <v>27</v>
      </c>
      <c r="K230" s="7" t="s">
        <v>28</v>
      </c>
      <c r="L230" s="7" t="str">
        <f>VLOOKUP(C230,[1]Sheet6!$B$2:$D$1048576,3,)</f>
        <v>ESSENTIAL</v>
      </c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1"/>
    </row>
    <row r="231" spans="1:26" ht="15.75">
      <c r="A231" s="18">
        <v>230</v>
      </c>
      <c r="B231" s="11" t="s">
        <v>570</v>
      </c>
      <c r="C231" s="12" t="s">
        <v>571</v>
      </c>
      <c r="D231" s="3" t="str">
        <f>VLOOKUP(C231,[1]System!A:B,2,0)</f>
        <v>sys476</v>
      </c>
      <c r="E231" s="12" t="s">
        <v>240</v>
      </c>
      <c r="F231" s="12" t="s">
        <v>240</v>
      </c>
      <c r="G231" s="13"/>
      <c r="H231" s="14"/>
      <c r="I231" s="13"/>
      <c r="J231" s="15" t="s">
        <v>27</v>
      </c>
      <c r="K231" s="7" t="s">
        <v>28</v>
      </c>
      <c r="L231" s="7" t="str">
        <f>VLOOKUP(C231,[1]Sheet6!$B$2:$D$1048576,3,)</f>
        <v>ESSENTIAL</v>
      </c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1"/>
    </row>
    <row r="232" spans="1:26" ht="15.75">
      <c r="A232" s="18">
        <v>231</v>
      </c>
      <c r="B232" s="2" t="s">
        <v>572</v>
      </c>
      <c r="C232" s="3" t="s">
        <v>573</v>
      </c>
      <c r="D232" s="3" t="str">
        <f>VLOOKUP(C232,[1]System!A:B,2,0)</f>
        <v>sys477</v>
      </c>
      <c r="E232" s="3" t="s">
        <v>574</v>
      </c>
      <c r="F232" s="3" t="s">
        <v>574</v>
      </c>
      <c r="G232" s="4"/>
      <c r="H232" s="5"/>
      <c r="I232" s="4"/>
      <c r="J232" s="6" t="s">
        <v>101</v>
      </c>
      <c r="K232" s="7" t="s">
        <v>28</v>
      </c>
      <c r="L232" s="7" t="str">
        <f>VLOOKUP(C232,[1]Sheet6!$B$2:$D$1048576,3,)</f>
        <v>ESSENTIAL</v>
      </c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1"/>
    </row>
    <row r="233" spans="1:26" ht="15.75">
      <c r="A233" s="18">
        <v>232</v>
      </c>
      <c r="B233" s="11" t="s">
        <v>575</v>
      </c>
      <c r="C233" s="12" t="s">
        <v>576</v>
      </c>
      <c r="D233" s="3" t="str">
        <f>VLOOKUP(C233,[1]System!A:B,2,0)</f>
        <v>sys478</v>
      </c>
      <c r="E233" s="12" t="s">
        <v>574</v>
      </c>
      <c r="F233" s="12" t="s">
        <v>574</v>
      </c>
      <c r="G233" s="13"/>
      <c r="H233" s="14"/>
      <c r="I233" s="13"/>
      <c r="J233" s="15" t="s">
        <v>101</v>
      </c>
      <c r="K233" s="7" t="s">
        <v>28</v>
      </c>
      <c r="L233" s="7" t="str">
        <f>VLOOKUP(C233,[1]Sheet6!$B$2:$D$1048576,3,)</f>
        <v>ESSENTIAL</v>
      </c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1"/>
    </row>
    <row r="234" spans="1:26" ht="15.75">
      <c r="A234" s="18">
        <v>233</v>
      </c>
      <c r="B234" s="2" t="s">
        <v>577</v>
      </c>
      <c r="C234" s="3" t="s">
        <v>578</v>
      </c>
      <c r="D234" s="3" t="str">
        <f>VLOOKUP(C234,[1]System!A:B,2,0)</f>
        <v>sys479</v>
      </c>
      <c r="E234" s="3" t="s">
        <v>574</v>
      </c>
      <c r="F234" s="3" t="s">
        <v>574</v>
      </c>
      <c r="G234" s="4"/>
      <c r="H234" s="5"/>
      <c r="I234" s="4"/>
      <c r="J234" s="6" t="s">
        <v>101</v>
      </c>
      <c r="K234" s="7" t="s">
        <v>28</v>
      </c>
      <c r="L234" s="7" t="str">
        <f>VLOOKUP(C234,[1]Sheet6!$B$2:$D$1048576,3,)</f>
        <v>ESSENTIAL</v>
      </c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1"/>
    </row>
    <row r="235" spans="1:26" ht="15.75">
      <c r="A235" s="18">
        <v>234</v>
      </c>
      <c r="B235" s="11" t="s">
        <v>579</v>
      </c>
      <c r="C235" s="12" t="s">
        <v>580</v>
      </c>
      <c r="D235" s="3" t="str">
        <f>VLOOKUP(C235,[1]System!A:B,2,0)</f>
        <v>sys480</v>
      </c>
      <c r="E235" s="12" t="s">
        <v>574</v>
      </c>
      <c r="F235" s="12" t="s">
        <v>574</v>
      </c>
      <c r="G235" s="13"/>
      <c r="H235" s="14"/>
      <c r="I235" s="13"/>
      <c r="J235" s="15" t="s">
        <v>101</v>
      </c>
      <c r="K235" s="7" t="s">
        <v>28</v>
      </c>
      <c r="L235" s="7" t="str">
        <f>VLOOKUP(C235,[1]Sheet6!$B$2:$D$1048576,3,)</f>
        <v>ESSENTIAL</v>
      </c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1"/>
    </row>
    <row r="236" spans="1:26" ht="15.75">
      <c r="A236" s="18">
        <v>235</v>
      </c>
      <c r="B236" s="2" t="s">
        <v>581</v>
      </c>
      <c r="C236" s="3" t="s">
        <v>582</v>
      </c>
      <c r="D236" s="3" t="str">
        <f>VLOOKUP(C236,[1]System!A:B,2,0)</f>
        <v>sys481</v>
      </c>
      <c r="E236" s="3" t="s">
        <v>574</v>
      </c>
      <c r="F236" s="3" t="s">
        <v>574</v>
      </c>
      <c r="G236" s="4"/>
      <c r="H236" s="5"/>
      <c r="I236" s="4"/>
      <c r="J236" s="6" t="s">
        <v>101</v>
      </c>
      <c r="K236" s="7" t="s">
        <v>28</v>
      </c>
      <c r="L236" s="7" t="str">
        <f>VLOOKUP(C236,[1]Sheet6!$B$2:$D$1048576,3,)</f>
        <v>ESSENTIAL</v>
      </c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1"/>
    </row>
    <row r="237" spans="1:26" ht="15.75">
      <c r="A237" s="18">
        <v>236</v>
      </c>
      <c r="B237" s="11" t="s">
        <v>583</v>
      </c>
      <c r="C237" s="12" t="s">
        <v>584</v>
      </c>
      <c r="D237" s="3" t="str">
        <f>VLOOKUP(C237,[1]System!A:B,2,0)</f>
        <v>sys482</v>
      </c>
      <c r="E237" s="12" t="s">
        <v>574</v>
      </c>
      <c r="F237" s="12" t="s">
        <v>574</v>
      </c>
      <c r="G237" s="13"/>
      <c r="H237" s="14"/>
      <c r="I237" s="13"/>
      <c r="J237" s="15" t="s">
        <v>101</v>
      </c>
      <c r="K237" s="7" t="s">
        <v>28</v>
      </c>
      <c r="L237" s="7" t="str">
        <f>VLOOKUP(C237,[1]Sheet6!$B$2:$D$1048576,3,)</f>
        <v>ESSENTIAL</v>
      </c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1"/>
    </row>
    <row r="238" spans="1:26" ht="15.75">
      <c r="A238" s="18">
        <v>237</v>
      </c>
      <c r="B238" s="2" t="s">
        <v>585</v>
      </c>
      <c r="C238" s="3" t="s">
        <v>586</v>
      </c>
      <c r="D238" s="3" t="str">
        <f>VLOOKUP(C238,[1]System!A:B,2,0)</f>
        <v>sys483</v>
      </c>
      <c r="E238" s="3" t="s">
        <v>220</v>
      </c>
      <c r="F238" s="3" t="s">
        <v>220</v>
      </c>
      <c r="G238" s="4"/>
      <c r="H238" s="5"/>
      <c r="I238" s="4"/>
      <c r="J238" s="6" t="s">
        <v>253</v>
      </c>
      <c r="K238" s="7" t="s">
        <v>28</v>
      </c>
      <c r="L238" s="7" t="str">
        <f>VLOOKUP(C238,[1]Sheet6!$B$2:$D$1048576,3,)</f>
        <v>ESSENTIAL</v>
      </c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1"/>
    </row>
    <row r="239" spans="1:26" ht="15.75">
      <c r="A239" s="18">
        <v>238</v>
      </c>
      <c r="B239" s="11" t="s">
        <v>587</v>
      </c>
      <c r="C239" s="12" t="s">
        <v>588</v>
      </c>
      <c r="D239" s="3" t="str">
        <f>VLOOKUP(C239,[1]System!A:B,2,0)</f>
        <v>sys484</v>
      </c>
      <c r="E239" s="12" t="s">
        <v>220</v>
      </c>
      <c r="F239" s="12" t="s">
        <v>220</v>
      </c>
      <c r="G239" s="13"/>
      <c r="H239" s="14"/>
      <c r="I239" s="13"/>
      <c r="J239" s="15" t="s">
        <v>253</v>
      </c>
      <c r="K239" s="7" t="s">
        <v>28</v>
      </c>
      <c r="L239" s="7" t="str">
        <f>VLOOKUP(C239,[1]Sheet6!$B$2:$D$1048576,3,)</f>
        <v>ESSENTIAL</v>
      </c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1"/>
    </row>
    <row r="240" spans="1:26" ht="15.75">
      <c r="A240" s="18">
        <v>239</v>
      </c>
      <c r="B240" s="2" t="s">
        <v>589</v>
      </c>
      <c r="C240" s="3" t="s">
        <v>590</v>
      </c>
      <c r="D240" s="3" t="str">
        <f>VLOOKUP(C240,[1]System!A:B,2,0)</f>
        <v>sys485</v>
      </c>
      <c r="E240" s="3" t="s">
        <v>220</v>
      </c>
      <c r="F240" s="3" t="s">
        <v>220</v>
      </c>
      <c r="G240" s="4"/>
      <c r="H240" s="5"/>
      <c r="I240" s="4"/>
      <c r="J240" s="6" t="s">
        <v>253</v>
      </c>
      <c r="K240" s="7" t="s">
        <v>28</v>
      </c>
      <c r="L240" s="7" t="str">
        <f>VLOOKUP(C240,[1]Sheet6!$B$2:$D$1048576,3,)</f>
        <v>ESSENTIAL</v>
      </c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1"/>
    </row>
    <row r="241" spans="1:26" ht="15.75">
      <c r="A241" s="18">
        <v>240</v>
      </c>
      <c r="B241" s="11" t="s">
        <v>591</v>
      </c>
      <c r="C241" s="12" t="s">
        <v>592</v>
      </c>
      <c r="D241" s="3" t="str">
        <f>VLOOKUP(C241,[1]System!A:B,2,0)</f>
        <v>sys489</v>
      </c>
      <c r="E241" s="12" t="s">
        <v>122</v>
      </c>
      <c r="F241" s="12" t="s">
        <v>122</v>
      </c>
      <c r="G241" s="13"/>
      <c r="H241" s="14"/>
      <c r="I241" s="13"/>
      <c r="J241" s="15" t="s">
        <v>323</v>
      </c>
      <c r="K241" s="7" t="s">
        <v>28</v>
      </c>
      <c r="L241" s="7" t="str">
        <f>VLOOKUP(C241,[1]Sheet6!$B$2:$D$1048576,3,)</f>
        <v>ESSENTIAL</v>
      </c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1"/>
    </row>
    <row r="242" spans="1:26" ht="15.75">
      <c r="A242" s="18">
        <v>241</v>
      </c>
      <c r="B242" s="2" t="s">
        <v>593</v>
      </c>
      <c r="C242" s="3" t="s">
        <v>594</v>
      </c>
      <c r="D242" s="3" t="str">
        <f>VLOOKUP(C242,[1]System!A:B,2,0)</f>
        <v>sys490</v>
      </c>
      <c r="E242" s="3" t="s">
        <v>122</v>
      </c>
      <c r="F242" s="3" t="s">
        <v>122</v>
      </c>
      <c r="G242" s="4"/>
      <c r="H242" s="5"/>
      <c r="I242" s="4"/>
      <c r="J242" s="6" t="s">
        <v>323</v>
      </c>
      <c r="K242" s="7" t="s">
        <v>28</v>
      </c>
      <c r="L242" s="7" t="str">
        <f>VLOOKUP(C242,[1]Sheet6!$B$2:$D$1048576,3,)</f>
        <v>ESSENTIAL</v>
      </c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1"/>
    </row>
    <row r="243" spans="1:26" ht="15.75">
      <c r="A243" s="18">
        <v>242</v>
      </c>
      <c r="B243" s="11" t="s">
        <v>595</v>
      </c>
      <c r="C243" s="12" t="s">
        <v>596</v>
      </c>
      <c r="D243" s="3" t="str">
        <f>VLOOKUP(C243,[1]System!A:B,2,0)</f>
        <v>sys491</v>
      </c>
      <c r="E243" s="12" t="s">
        <v>122</v>
      </c>
      <c r="F243" s="12" t="s">
        <v>122</v>
      </c>
      <c r="G243" s="13"/>
      <c r="H243" s="14"/>
      <c r="I243" s="13"/>
      <c r="J243" s="15" t="s">
        <v>323</v>
      </c>
      <c r="K243" s="7" t="s">
        <v>28</v>
      </c>
      <c r="L243" s="7" t="str">
        <f>VLOOKUP(C243,[1]Sheet6!$B$2:$D$1048576,3,)</f>
        <v>ESSENTIAL</v>
      </c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1"/>
    </row>
    <row r="244" spans="1:26" ht="15.75">
      <c r="A244" s="18">
        <v>243</v>
      </c>
      <c r="B244" s="2" t="s">
        <v>597</v>
      </c>
      <c r="C244" s="3" t="s">
        <v>598</v>
      </c>
      <c r="D244" s="3" t="str">
        <f>VLOOKUP(C244,[1]System!A:B,2,0)</f>
        <v>sys499</v>
      </c>
      <c r="E244" s="3" t="s">
        <v>463</v>
      </c>
      <c r="F244" s="3" t="s">
        <v>463</v>
      </c>
      <c r="G244" s="4"/>
      <c r="H244" s="5"/>
      <c r="I244" s="4"/>
      <c r="J244" s="6" t="s">
        <v>117</v>
      </c>
      <c r="K244" s="7" t="s">
        <v>28</v>
      </c>
      <c r="L244" s="7" t="str">
        <f>VLOOKUP(C244,[1]Sheet6!$B$2:$D$1048576,3,)</f>
        <v>ESSENTIAL</v>
      </c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1"/>
    </row>
    <row r="245" spans="1:26" ht="15.75">
      <c r="A245" s="18">
        <v>244</v>
      </c>
      <c r="B245" s="11" t="s">
        <v>599</v>
      </c>
      <c r="C245" s="12" t="s">
        <v>600</v>
      </c>
      <c r="D245" s="3" t="str">
        <f>VLOOKUP(C245,[1]System!A:B,2,0)</f>
        <v>sys500</v>
      </c>
      <c r="E245" s="12" t="s">
        <v>463</v>
      </c>
      <c r="F245" s="12" t="s">
        <v>463</v>
      </c>
      <c r="G245" s="13"/>
      <c r="H245" s="14"/>
      <c r="I245" s="13"/>
      <c r="J245" s="15" t="s">
        <v>117</v>
      </c>
      <c r="K245" s="7" t="s">
        <v>28</v>
      </c>
      <c r="L245" s="7" t="str">
        <f>VLOOKUP(C245,[1]Sheet6!$B$2:$D$1048576,3,)</f>
        <v>ESSENTIAL</v>
      </c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1"/>
    </row>
    <row r="246" spans="1:26" ht="15.75">
      <c r="A246" s="18">
        <v>245</v>
      </c>
      <c r="B246" s="2" t="s">
        <v>601</v>
      </c>
      <c r="C246" s="3" t="s">
        <v>602</v>
      </c>
      <c r="D246" s="3" t="str">
        <f>VLOOKUP(C246,[1]System!A:B,2,0)</f>
        <v>sys501</v>
      </c>
      <c r="E246" s="3" t="s">
        <v>463</v>
      </c>
      <c r="F246" s="3" t="s">
        <v>463</v>
      </c>
      <c r="G246" s="4"/>
      <c r="H246" s="5"/>
      <c r="I246" s="4"/>
      <c r="J246" s="6" t="s">
        <v>117</v>
      </c>
      <c r="K246" s="7" t="s">
        <v>28</v>
      </c>
      <c r="L246" s="7" t="str">
        <f>VLOOKUP(C246,[1]Sheet6!$B$2:$D$1048576,3,)</f>
        <v>ESSENTIAL</v>
      </c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1"/>
    </row>
    <row r="247" spans="1:26" ht="15.75">
      <c r="A247" s="18">
        <v>246</v>
      </c>
      <c r="B247" s="11" t="s">
        <v>603</v>
      </c>
      <c r="C247" s="12" t="s">
        <v>604</v>
      </c>
      <c r="D247" s="3" t="str">
        <f>VLOOKUP(C247,[1]System!A:B,2,0)</f>
        <v>sys502</v>
      </c>
      <c r="E247" s="12" t="s">
        <v>463</v>
      </c>
      <c r="F247" s="12" t="s">
        <v>463</v>
      </c>
      <c r="G247" s="13"/>
      <c r="H247" s="14"/>
      <c r="I247" s="13"/>
      <c r="J247" s="15" t="s">
        <v>117</v>
      </c>
      <c r="K247" s="7" t="s">
        <v>28</v>
      </c>
      <c r="L247" s="7" t="str">
        <f>VLOOKUP(C247,[1]Sheet6!$B$2:$D$1048576,3,)</f>
        <v>ESSENTIAL</v>
      </c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1"/>
    </row>
    <row r="248" spans="1:26" ht="15.75">
      <c r="A248" s="18">
        <v>247</v>
      </c>
      <c r="B248" s="2" t="s">
        <v>605</v>
      </c>
      <c r="C248" s="3" t="s">
        <v>606</v>
      </c>
      <c r="D248" s="3" t="str">
        <f>VLOOKUP(C248,[1]System!A:B,2,0)</f>
        <v>sys503</v>
      </c>
      <c r="E248" s="3" t="s">
        <v>463</v>
      </c>
      <c r="F248" s="3" t="s">
        <v>463</v>
      </c>
      <c r="G248" s="4"/>
      <c r="H248" s="5"/>
      <c r="I248" s="4"/>
      <c r="J248" s="6" t="s">
        <v>117</v>
      </c>
      <c r="K248" s="7" t="s">
        <v>28</v>
      </c>
      <c r="L248" s="7" t="str">
        <f>VLOOKUP(C248,[1]Sheet6!$B$2:$D$1048576,3,)</f>
        <v>ESSENTIAL</v>
      </c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1"/>
    </row>
    <row r="249" spans="1:26" ht="15.75">
      <c r="A249" s="18">
        <v>248</v>
      </c>
      <c r="B249" s="11" t="s">
        <v>607</v>
      </c>
      <c r="C249" s="12" t="s">
        <v>608</v>
      </c>
      <c r="D249" s="3" t="str">
        <f>VLOOKUP(C249,[1]System!A:B,2,0)</f>
        <v>sys504</v>
      </c>
      <c r="E249" s="12" t="s">
        <v>463</v>
      </c>
      <c r="F249" s="12" t="s">
        <v>463</v>
      </c>
      <c r="G249" s="13"/>
      <c r="H249" s="14"/>
      <c r="I249" s="13"/>
      <c r="J249" s="15" t="s">
        <v>117</v>
      </c>
      <c r="K249" s="7" t="s">
        <v>28</v>
      </c>
      <c r="L249" s="7" t="str">
        <f>VLOOKUP(C249,[1]Sheet6!$B$2:$D$1048576,3,)</f>
        <v>ESSENTIAL</v>
      </c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1"/>
    </row>
    <row r="250" spans="1:26" ht="15.75">
      <c r="A250" s="18">
        <v>249</v>
      </c>
      <c r="B250" s="2" t="s">
        <v>609</v>
      </c>
      <c r="C250" s="3" t="s">
        <v>610</v>
      </c>
      <c r="D250" s="3" t="str">
        <f>VLOOKUP(C250,[1]System!A:B,2,0)</f>
        <v>sys506</v>
      </c>
      <c r="E250" s="3" t="s">
        <v>611</v>
      </c>
      <c r="F250" s="3" t="s">
        <v>611</v>
      </c>
      <c r="G250" s="4"/>
      <c r="H250" s="5"/>
      <c r="I250" s="4"/>
      <c r="J250" s="6" t="s">
        <v>246</v>
      </c>
      <c r="K250" s="7" t="s">
        <v>28</v>
      </c>
      <c r="L250" s="7" t="str">
        <f>VLOOKUP(C250,[1]Sheet6!$B$2:$D$1048576,3,)</f>
        <v>ESSENTIAL</v>
      </c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1"/>
    </row>
    <row r="251" spans="1:26" ht="15.75">
      <c r="A251" s="18">
        <v>250</v>
      </c>
      <c r="B251" s="11" t="s">
        <v>612</v>
      </c>
      <c r="C251" s="12" t="s">
        <v>613</v>
      </c>
      <c r="D251" s="3" t="str">
        <f>VLOOKUP(C251,[1]System!A:B,2,0)</f>
        <v>sys507</v>
      </c>
      <c r="E251" s="12" t="s">
        <v>611</v>
      </c>
      <c r="F251" s="12" t="s">
        <v>611</v>
      </c>
      <c r="G251" s="13"/>
      <c r="H251" s="14"/>
      <c r="I251" s="13"/>
      <c r="J251" s="15" t="s">
        <v>246</v>
      </c>
      <c r="K251" s="7" t="s">
        <v>28</v>
      </c>
      <c r="L251" s="7" t="str">
        <f>VLOOKUP(C251,[1]Sheet6!$B$2:$D$1048576,3,)</f>
        <v>ESSENTIAL</v>
      </c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1"/>
    </row>
    <row r="252" spans="1:26" ht="15.75">
      <c r="A252" s="18">
        <v>251</v>
      </c>
      <c r="B252" s="2" t="s">
        <v>614</v>
      </c>
      <c r="C252" s="3" t="s">
        <v>615</v>
      </c>
      <c r="D252" s="3" t="str">
        <f>VLOOKUP(C252,[1]System!A:B,2,0)</f>
        <v>sys508</v>
      </c>
      <c r="E252" s="3" t="s">
        <v>611</v>
      </c>
      <c r="F252" s="3" t="s">
        <v>611</v>
      </c>
      <c r="G252" s="4"/>
      <c r="H252" s="5"/>
      <c r="I252" s="4"/>
      <c r="J252" s="6" t="s">
        <v>246</v>
      </c>
      <c r="K252" s="7" t="s">
        <v>28</v>
      </c>
      <c r="L252" s="7" t="str">
        <f>VLOOKUP(C252,[1]Sheet6!$B$2:$D$1048576,3,)</f>
        <v>ESSENTIAL</v>
      </c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1"/>
    </row>
    <row r="253" spans="1:26" ht="15.75">
      <c r="A253" s="18">
        <v>252</v>
      </c>
      <c r="B253" s="11" t="s">
        <v>616</v>
      </c>
      <c r="C253" s="12" t="s">
        <v>617</v>
      </c>
      <c r="D253" s="3" t="str">
        <f>VLOOKUP(C253,[1]System!A:B,2,0)</f>
        <v>sys514</v>
      </c>
      <c r="E253" s="12" t="s">
        <v>618</v>
      </c>
      <c r="F253" s="12" t="s">
        <v>618</v>
      </c>
      <c r="G253" s="13"/>
      <c r="H253" s="14"/>
      <c r="I253" s="13"/>
      <c r="J253" s="15" t="s">
        <v>253</v>
      </c>
      <c r="K253" s="7" t="s">
        <v>28</v>
      </c>
      <c r="L253" s="7" t="str">
        <f>VLOOKUP(C253,[1]Sheet6!$B$2:$D$1048576,3,)</f>
        <v>ESSENTIAL</v>
      </c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1"/>
    </row>
    <row r="254" spans="1:26" ht="15.75">
      <c r="A254" s="18">
        <v>253</v>
      </c>
      <c r="B254" s="2" t="s">
        <v>619</v>
      </c>
      <c r="C254" s="3" t="s">
        <v>620</v>
      </c>
      <c r="D254" s="3" t="str">
        <f>VLOOKUP(C254,[1]System!A:B,2,0)</f>
        <v>sys515</v>
      </c>
      <c r="E254" s="3" t="s">
        <v>618</v>
      </c>
      <c r="F254" s="3" t="s">
        <v>618</v>
      </c>
      <c r="G254" s="4"/>
      <c r="H254" s="5"/>
      <c r="I254" s="4"/>
      <c r="J254" s="6" t="s">
        <v>253</v>
      </c>
      <c r="K254" s="7" t="s">
        <v>28</v>
      </c>
      <c r="L254" s="7" t="str">
        <f>VLOOKUP(C254,[1]Sheet6!$B$2:$D$1048576,3,)</f>
        <v>ESSENTIAL</v>
      </c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1"/>
    </row>
    <row r="255" spans="1:26" ht="15.75">
      <c r="A255" s="18">
        <v>254</v>
      </c>
      <c r="B255" s="11" t="s">
        <v>621</v>
      </c>
      <c r="C255" s="12" t="s">
        <v>622</v>
      </c>
      <c r="D255" s="3" t="str">
        <f>VLOOKUP(C255,[1]System!A:B,2,0)</f>
        <v>sys539</v>
      </c>
      <c r="E255" s="12" t="s">
        <v>220</v>
      </c>
      <c r="F255" s="12" t="s">
        <v>220</v>
      </c>
      <c r="G255" s="13"/>
      <c r="H255" s="14"/>
      <c r="I255" s="13"/>
      <c r="J255" s="15" t="s">
        <v>253</v>
      </c>
      <c r="K255" s="7" t="s">
        <v>28</v>
      </c>
      <c r="L255" s="7" t="str">
        <f>VLOOKUP(C255,[1]Sheet6!$B$2:$D$1048576,3,)</f>
        <v>ESSENTIAL</v>
      </c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1"/>
    </row>
    <row r="256" spans="1:26" ht="15.75">
      <c r="A256" s="18">
        <v>255</v>
      </c>
      <c r="B256" s="2" t="s">
        <v>623</v>
      </c>
      <c r="C256" s="3" t="s">
        <v>624</v>
      </c>
      <c r="D256" s="3" t="str">
        <f>VLOOKUP(C256,[1]System!A:B,2,0)</f>
        <v>sys540</v>
      </c>
      <c r="E256" s="3" t="s">
        <v>463</v>
      </c>
      <c r="F256" s="3" t="s">
        <v>463</v>
      </c>
      <c r="G256" s="4"/>
      <c r="H256" s="5"/>
      <c r="I256" s="4"/>
      <c r="J256" s="6" t="s">
        <v>117</v>
      </c>
      <c r="K256" s="7" t="s">
        <v>28</v>
      </c>
      <c r="L256" s="7" t="str">
        <f>VLOOKUP(C256,[1]Sheet6!$B$2:$D$1048576,3,)</f>
        <v>ESSENTIAL</v>
      </c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1"/>
    </row>
    <row r="257" spans="1:26" ht="15.75">
      <c r="A257" s="18">
        <v>256</v>
      </c>
      <c r="B257" s="11" t="s">
        <v>625</v>
      </c>
      <c r="C257" s="12" t="s">
        <v>626</v>
      </c>
      <c r="D257" s="3" t="str">
        <f>VLOOKUP(C257,[1]System!A:B,2,0)</f>
        <v>sys541</v>
      </c>
      <c r="E257" s="12" t="s">
        <v>463</v>
      </c>
      <c r="F257" s="12" t="s">
        <v>463</v>
      </c>
      <c r="G257" s="13"/>
      <c r="H257" s="14"/>
      <c r="I257" s="13"/>
      <c r="J257" s="15" t="s">
        <v>117</v>
      </c>
      <c r="K257" s="7" t="s">
        <v>28</v>
      </c>
      <c r="L257" s="7" t="str">
        <f>VLOOKUP(C257,[1]Sheet6!$B$2:$D$1048576,3,)</f>
        <v>ESSENTIAL</v>
      </c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1"/>
    </row>
    <row r="258" spans="1:26" ht="15.75">
      <c r="A258" s="18">
        <v>257</v>
      </c>
      <c r="B258" s="2" t="s">
        <v>627</v>
      </c>
      <c r="C258" s="3" t="s">
        <v>628</v>
      </c>
      <c r="D258" s="3" t="str">
        <f>VLOOKUP(C258,[1]System!A:B,2,0)</f>
        <v>sys542</v>
      </c>
      <c r="E258" s="3" t="s">
        <v>463</v>
      </c>
      <c r="F258" s="3" t="s">
        <v>463</v>
      </c>
      <c r="G258" s="4"/>
      <c r="H258" s="5"/>
      <c r="I258" s="4"/>
      <c r="J258" s="6" t="s">
        <v>117</v>
      </c>
      <c r="K258" s="7" t="s">
        <v>28</v>
      </c>
      <c r="L258" s="7" t="str">
        <f>VLOOKUP(C258,[1]Sheet6!$B$2:$D$1048576,3,)</f>
        <v>ESSENTIAL</v>
      </c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1"/>
    </row>
    <row r="259" spans="1:26" ht="15.75">
      <c r="A259" s="18">
        <v>258</v>
      </c>
      <c r="B259" s="11" t="s">
        <v>629</v>
      </c>
      <c r="C259" s="12" t="s">
        <v>630</v>
      </c>
      <c r="D259" s="3" t="str">
        <f>VLOOKUP(C259,[1]System!A:B,2,0)</f>
        <v>sys543</v>
      </c>
      <c r="E259" s="12" t="s">
        <v>463</v>
      </c>
      <c r="F259" s="12" t="s">
        <v>463</v>
      </c>
      <c r="G259" s="13"/>
      <c r="H259" s="14"/>
      <c r="I259" s="13"/>
      <c r="J259" s="15" t="s">
        <v>117</v>
      </c>
      <c r="K259" s="7" t="s">
        <v>28</v>
      </c>
      <c r="L259" s="7" t="str">
        <f>VLOOKUP(C259,[1]Sheet6!$B$2:$D$1048576,3,)</f>
        <v>ESSENTIAL</v>
      </c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1"/>
    </row>
    <row r="260" spans="1:26" ht="15.75">
      <c r="A260" s="18">
        <v>259</v>
      </c>
      <c r="B260" s="2" t="s">
        <v>631</v>
      </c>
      <c r="C260" s="3" t="s">
        <v>632</v>
      </c>
      <c r="D260" s="3" t="str">
        <f>VLOOKUP(C260,[1]System!A:B,2,0)</f>
        <v>sys544</v>
      </c>
      <c r="E260" s="3" t="s">
        <v>463</v>
      </c>
      <c r="F260" s="3" t="s">
        <v>463</v>
      </c>
      <c r="G260" s="4"/>
      <c r="H260" s="5"/>
      <c r="I260" s="4"/>
      <c r="J260" s="6" t="s">
        <v>117</v>
      </c>
      <c r="K260" s="7" t="s">
        <v>28</v>
      </c>
      <c r="L260" s="7" t="str">
        <f>VLOOKUP(C260,[1]Sheet6!$B$2:$D$1048576,3,)</f>
        <v>ESSENTIAL</v>
      </c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1"/>
    </row>
    <row r="261" spans="1:26" ht="15.75">
      <c r="A261" s="18">
        <v>260</v>
      </c>
      <c r="B261" s="11" t="s">
        <v>633</v>
      </c>
      <c r="C261" s="12" t="s">
        <v>634</v>
      </c>
      <c r="D261" s="3" t="str">
        <f>VLOOKUP(C261,[1]System!A:B,2,0)</f>
        <v>sys545</v>
      </c>
      <c r="E261" s="12" t="s">
        <v>463</v>
      </c>
      <c r="F261" s="12" t="s">
        <v>463</v>
      </c>
      <c r="G261" s="13"/>
      <c r="H261" s="14"/>
      <c r="I261" s="13"/>
      <c r="J261" s="15" t="s">
        <v>117</v>
      </c>
      <c r="K261" s="7" t="s">
        <v>28</v>
      </c>
      <c r="L261" s="7" t="str">
        <f>VLOOKUP(C261,[1]Sheet6!$B$2:$D$1048576,3,)</f>
        <v>ESSENTIAL</v>
      </c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1"/>
    </row>
    <row r="262" spans="1:26" ht="15.75">
      <c r="A262" s="18">
        <v>261</v>
      </c>
      <c r="B262" s="2" t="s">
        <v>635</v>
      </c>
      <c r="C262" s="3" t="s">
        <v>636</v>
      </c>
      <c r="D262" s="3" t="str">
        <f>VLOOKUP(C262,[1]System!A:B,2,0)</f>
        <v>sys546</v>
      </c>
      <c r="E262" s="3" t="s">
        <v>463</v>
      </c>
      <c r="F262" s="3" t="s">
        <v>463</v>
      </c>
      <c r="G262" s="4"/>
      <c r="H262" s="5"/>
      <c r="I262" s="4"/>
      <c r="J262" s="6" t="s">
        <v>117</v>
      </c>
      <c r="K262" s="7" t="s">
        <v>28</v>
      </c>
      <c r="L262" s="7" t="str">
        <f>VLOOKUP(C262,[1]Sheet6!$B$2:$D$1048576,3,)</f>
        <v>ESSENTIAL</v>
      </c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1"/>
    </row>
    <row r="263" spans="1:26" ht="15.75">
      <c r="A263" s="18">
        <v>262</v>
      </c>
      <c r="B263" s="11" t="s">
        <v>637</v>
      </c>
      <c r="C263" s="12" t="s">
        <v>638</v>
      </c>
      <c r="D263" s="3" t="str">
        <f>VLOOKUP(C263,[1]System!A:B,2,0)</f>
        <v>sys547</v>
      </c>
      <c r="E263" s="12" t="s">
        <v>463</v>
      </c>
      <c r="F263" s="12" t="s">
        <v>463</v>
      </c>
      <c r="G263" s="13"/>
      <c r="H263" s="14"/>
      <c r="I263" s="13"/>
      <c r="J263" s="15" t="s">
        <v>117</v>
      </c>
      <c r="K263" s="7" t="s">
        <v>28</v>
      </c>
      <c r="L263" s="7" t="str">
        <f>VLOOKUP(C263,[1]Sheet6!$B$2:$D$1048576,3,)</f>
        <v>ESSENTIAL</v>
      </c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1"/>
    </row>
    <row r="264" spans="1:26" ht="15.75">
      <c r="A264" s="18">
        <v>263</v>
      </c>
      <c r="B264" s="2" t="s">
        <v>639</v>
      </c>
      <c r="C264" s="3" t="s">
        <v>640</v>
      </c>
      <c r="D264" s="3" t="str">
        <f>VLOOKUP(C264,[1]System!A:B,2,0)</f>
        <v>sys548</v>
      </c>
      <c r="E264" s="3" t="s">
        <v>641</v>
      </c>
      <c r="F264" s="3" t="s">
        <v>641</v>
      </c>
      <c r="G264" s="4"/>
      <c r="H264" s="5"/>
      <c r="I264" s="4"/>
      <c r="J264" s="6" t="s">
        <v>642</v>
      </c>
      <c r="K264" s="7" t="s">
        <v>28</v>
      </c>
      <c r="L264" s="7" t="str">
        <f>VLOOKUP(C264,[1]Sheet6!$B$2:$D$1048576,3,)</f>
        <v>ESSENTIAL</v>
      </c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1"/>
    </row>
    <row r="265" spans="1:26" ht="15.75">
      <c r="A265" s="18">
        <v>264</v>
      </c>
      <c r="B265" s="11" t="s">
        <v>643</v>
      </c>
      <c r="C265" s="12" t="s">
        <v>644</v>
      </c>
      <c r="D265" s="3" t="str">
        <f>VLOOKUP(C265,[1]System!A:B,2,0)</f>
        <v>sys549</v>
      </c>
      <c r="E265" s="12" t="s">
        <v>215</v>
      </c>
      <c r="F265" s="12" t="s">
        <v>215</v>
      </c>
      <c r="G265" s="13"/>
      <c r="H265" s="14"/>
      <c r="I265" s="13"/>
      <c r="J265" s="15" t="s">
        <v>133</v>
      </c>
      <c r="K265" s="7" t="s">
        <v>28</v>
      </c>
      <c r="L265" s="7" t="str">
        <f>VLOOKUP(C265,[1]Sheet6!$B$2:$D$1048576,3,)</f>
        <v>ESSENTIAL</v>
      </c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1"/>
    </row>
    <row r="266" spans="1:26" ht="15.75">
      <c r="A266" s="18">
        <v>265</v>
      </c>
      <c r="B266" s="2" t="s">
        <v>645</v>
      </c>
      <c r="C266" s="3" t="s">
        <v>646</v>
      </c>
      <c r="D266" s="3" t="str">
        <f>VLOOKUP(C266,[1]System!A:B,2,0)</f>
        <v>sys550</v>
      </c>
      <c r="E266" s="3" t="s">
        <v>215</v>
      </c>
      <c r="F266" s="3" t="s">
        <v>215</v>
      </c>
      <c r="G266" s="4"/>
      <c r="H266" s="5"/>
      <c r="I266" s="4"/>
      <c r="J266" s="6" t="s">
        <v>133</v>
      </c>
      <c r="K266" s="7" t="s">
        <v>28</v>
      </c>
      <c r="L266" s="7" t="str">
        <f>VLOOKUP(C266,[1]Sheet6!$B$2:$D$1048576,3,)</f>
        <v>ESSENTIAL</v>
      </c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1"/>
    </row>
    <row r="267" spans="1:26" ht="15.75">
      <c r="A267" s="18">
        <v>266</v>
      </c>
      <c r="B267" s="11" t="s">
        <v>647</v>
      </c>
      <c r="C267" s="12" t="s">
        <v>648</v>
      </c>
      <c r="D267" s="3" t="str">
        <f>VLOOKUP(C267,[1]System!A:B,2,0)</f>
        <v>sys551</v>
      </c>
      <c r="E267" s="12" t="s">
        <v>215</v>
      </c>
      <c r="F267" s="12" t="s">
        <v>215</v>
      </c>
      <c r="G267" s="13"/>
      <c r="H267" s="14"/>
      <c r="I267" s="13"/>
      <c r="J267" s="15" t="s">
        <v>133</v>
      </c>
      <c r="K267" s="7" t="s">
        <v>28</v>
      </c>
      <c r="L267" s="7" t="str">
        <f>VLOOKUP(C267,[1]Sheet6!$B$2:$D$1048576,3,)</f>
        <v>ESSENTIAL</v>
      </c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1"/>
    </row>
    <row r="268" spans="1:26" ht="15.75">
      <c r="A268" s="18">
        <v>267</v>
      </c>
      <c r="B268" s="2" t="s">
        <v>649</v>
      </c>
      <c r="C268" s="3" t="s">
        <v>650</v>
      </c>
      <c r="D268" s="3" t="str">
        <f>VLOOKUP(C268,[1]System!A:B,2,0)</f>
        <v>sys552</v>
      </c>
      <c r="E268" s="3" t="s">
        <v>215</v>
      </c>
      <c r="F268" s="3" t="s">
        <v>215</v>
      </c>
      <c r="G268" s="4"/>
      <c r="H268" s="5"/>
      <c r="I268" s="4"/>
      <c r="J268" s="6" t="s">
        <v>133</v>
      </c>
      <c r="K268" s="7" t="s">
        <v>28</v>
      </c>
      <c r="L268" s="7" t="str">
        <f>VLOOKUP(C268,[1]Sheet6!$B$2:$D$1048576,3,)</f>
        <v>ESSENTIAL</v>
      </c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1"/>
    </row>
    <row r="269" spans="1:26" ht="15.75">
      <c r="A269" s="18">
        <v>268</v>
      </c>
      <c r="B269" s="11" t="s">
        <v>651</v>
      </c>
      <c r="C269" s="12" t="s">
        <v>652</v>
      </c>
      <c r="D269" s="3" t="str">
        <f>VLOOKUP(C269,[1]System!A:B,2,0)</f>
        <v>sys562</v>
      </c>
      <c r="E269" s="12" t="s">
        <v>560</v>
      </c>
      <c r="F269" s="12" t="s">
        <v>560</v>
      </c>
      <c r="G269" s="13"/>
      <c r="H269" s="14"/>
      <c r="I269" s="13"/>
      <c r="J269" s="15" t="s">
        <v>117</v>
      </c>
      <c r="K269" s="7" t="s">
        <v>28</v>
      </c>
      <c r="L269" s="7" t="str">
        <f>VLOOKUP(C269,[1]Sheet6!$B$2:$D$1048576,3,)</f>
        <v>ESSENTIAL</v>
      </c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1"/>
    </row>
    <row r="270" spans="1:26" ht="15.75">
      <c r="A270" s="18">
        <v>269</v>
      </c>
      <c r="B270" s="2" t="s">
        <v>653</v>
      </c>
      <c r="C270" s="3" t="s">
        <v>654</v>
      </c>
      <c r="D270" s="3" t="str">
        <f>VLOOKUP(C270,[1]System!A:B,2,0)</f>
        <v>sys563</v>
      </c>
      <c r="E270" s="3" t="s">
        <v>560</v>
      </c>
      <c r="F270" s="3" t="s">
        <v>560</v>
      </c>
      <c r="G270" s="4"/>
      <c r="H270" s="5"/>
      <c r="I270" s="4"/>
      <c r="J270" s="6" t="s">
        <v>117</v>
      </c>
      <c r="K270" s="7" t="s">
        <v>28</v>
      </c>
      <c r="L270" s="7" t="str">
        <f>VLOOKUP(C270,[1]Sheet6!$B$2:$D$1048576,3,)</f>
        <v>ESSENTIAL</v>
      </c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1"/>
    </row>
    <row r="271" spans="1:26" ht="15.75">
      <c r="A271" s="18">
        <v>270</v>
      </c>
      <c r="B271" s="11" t="s">
        <v>655</v>
      </c>
      <c r="C271" s="12" t="s">
        <v>656</v>
      </c>
      <c r="D271" s="3" t="str">
        <f>VLOOKUP(C271,[1]System!A:B,2,0)</f>
        <v>sys564</v>
      </c>
      <c r="E271" s="12" t="s">
        <v>560</v>
      </c>
      <c r="F271" s="12" t="s">
        <v>560</v>
      </c>
      <c r="G271" s="13"/>
      <c r="H271" s="14"/>
      <c r="I271" s="13"/>
      <c r="J271" s="15" t="s">
        <v>117</v>
      </c>
      <c r="K271" s="7" t="s">
        <v>28</v>
      </c>
      <c r="L271" s="7" t="str">
        <f>VLOOKUP(C271,[1]Sheet6!$B$2:$D$1048576,3,)</f>
        <v>ESSENTIAL</v>
      </c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1"/>
    </row>
    <row r="272" spans="1:26" ht="15.75">
      <c r="A272" s="18">
        <v>271</v>
      </c>
      <c r="B272" s="2" t="s">
        <v>657</v>
      </c>
      <c r="C272" s="3" t="s">
        <v>658</v>
      </c>
      <c r="D272" s="3" t="str">
        <f>VLOOKUP(C272,[1]System!A:B,2,0)</f>
        <v>sys565</v>
      </c>
      <c r="E272" s="3" t="s">
        <v>560</v>
      </c>
      <c r="F272" s="3" t="s">
        <v>560</v>
      </c>
      <c r="G272" s="4"/>
      <c r="H272" s="5"/>
      <c r="I272" s="4"/>
      <c r="J272" s="6" t="s">
        <v>117</v>
      </c>
      <c r="K272" s="7" t="s">
        <v>28</v>
      </c>
      <c r="L272" s="7" t="str">
        <f>VLOOKUP(C272,[1]Sheet6!$B$2:$D$1048576,3,)</f>
        <v>ESSENTIAL</v>
      </c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1"/>
    </row>
    <row r="273" spans="1:26" ht="15.75">
      <c r="A273" s="18">
        <v>272</v>
      </c>
      <c r="B273" s="11" t="s">
        <v>659</v>
      </c>
      <c r="C273" s="12" t="s">
        <v>660</v>
      </c>
      <c r="D273" s="3" t="str">
        <f>VLOOKUP(C273,[1]System!A:B,2,0)</f>
        <v>sys658</v>
      </c>
      <c r="E273" s="12" t="s">
        <v>661</v>
      </c>
      <c r="F273" s="12" t="s">
        <v>662</v>
      </c>
      <c r="G273" s="13"/>
      <c r="H273" s="14"/>
      <c r="I273" s="13"/>
      <c r="J273" s="15" t="s">
        <v>475</v>
      </c>
      <c r="K273" s="7" t="s">
        <v>28</v>
      </c>
      <c r="L273" s="7" t="str">
        <f>VLOOKUP(C273,[1]Sheet6!$B$2:$D$1048576,3,)</f>
        <v>ESSENTIAL</v>
      </c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1"/>
    </row>
    <row r="274" spans="1:26" ht="15.75">
      <c r="A274" s="18">
        <v>273</v>
      </c>
      <c r="B274" s="2" t="s">
        <v>663</v>
      </c>
      <c r="C274" s="3" t="s">
        <v>664</v>
      </c>
      <c r="D274" s="3" t="str">
        <f>VLOOKUP(C274,[1]System!A:B,2,0)</f>
        <v>sys567</v>
      </c>
      <c r="E274" s="3" t="s">
        <v>560</v>
      </c>
      <c r="F274" s="3" t="s">
        <v>560</v>
      </c>
      <c r="G274" s="4"/>
      <c r="H274" s="5"/>
      <c r="I274" s="4"/>
      <c r="J274" s="6" t="s">
        <v>117</v>
      </c>
      <c r="K274" s="7" t="s">
        <v>28</v>
      </c>
      <c r="L274" s="7" t="str">
        <f>VLOOKUP(C274,[1]Sheet6!$B$2:$D$1048576,3,)</f>
        <v>ESSENTIAL</v>
      </c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1"/>
    </row>
    <row r="275" spans="1:26" ht="15.75">
      <c r="A275" s="18">
        <v>274</v>
      </c>
      <c r="B275" s="11" t="s">
        <v>665</v>
      </c>
      <c r="C275" s="12" t="s">
        <v>666</v>
      </c>
      <c r="D275" s="3" t="str">
        <f>VLOOKUP(C275,[1]System!A:B,2,0)</f>
        <v>sys568</v>
      </c>
      <c r="E275" s="12" t="s">
        <v>560</v>
      </c>
      <c r="F275" s="12" t="s">
        <v>560</v>
      </c>
      <c r="G275" s="13"/>
      <c r="H275" s="14"/>
      <c r="I275" s="13"/>
      <c r="J275" s="15" t="s">
        <v>117</v>
      </c>
      <c r="K275" s="7" t="s">
        <v>28</v>
      </c>
      <c r="L275" s="7" t="str">
        <f>VLOOKUP(C275,[1]Sheet6!$B$2:$D$1048576,3,)</f>
        <v>ESSENTIAL</v>
      </c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1"/>
    </row>
    <row r="276" spans="1:26" ht="15.75">
      <c r="A276" s="18">
        <v>275</v>
      </c>
      <c r="B276" s="2" t="s">
        <v>667</v>
      </c>
      <c r="C276" s="3" t="s">
        <v>668</v>
      </c>
      <c r="D276" s="3" t="str">
        <f>VLOOKUP(C276,[1]System!A:B,2,0)</f>
        <v>sys572</v>
      </c>
      <c r="E276" s="3" t="s">
        <v>669</v>
      </c>
      <c r="F276" s="3" t="s">
        <v>669</v>
      </c>
      <c r="G276" s="4"/>
      <c r="H276" s="5"/>
      <c r="I276" s="4"/>
      <c r="J276" s="6" t="s">
        <v>261</v>
      </c>
      <c r="K276" s="7" t="s">
        <v>28</v>
      </c>
      <c r="L276" s="7" t="str">
        <f>VLOOKUP(C276,[1]Sheet6!$B$2:$D$1048576,3,)</f>
        <v>ESSENTIAL</v>
      </c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1"/>
    </row>
    <row r="277" spans="1:26" ht="15.75">
      <c r="A277" s="18">
        <v>276</v>
      </c>
      <c r="B277" s="11" t="s">
        <v>670</v>
      </c>
      <c r="C277" s="12" t="s">
        <v>671</v>
      </c>
      <c r="D277" s="3" t="str">
        <f>VLOOKUP(C277,[1]System!A:B,2,0)</f>
        <v>sys573</v>
      </c>
      <c r="E277" s="12" t="s">
        <v>669</v>
      </c>
      <c r="F277" s="12" t="s">
        <v>669</v>
      </c>
      <c r="G277" s="13"/>
      <c r="H277" s="14"/>
      <c r="I277" s="13"/>
      <c r="J277" s="15" t="s">
        <v>261</v>
      </c>
      <c r="K277" s="7" t="s">
        <v>28</v>
      </c>
      <c r="L277" s="7" t="str">
        <f>VLOOKUP(C277,[1]Sheet6!$B$2:$D$1048576,3,)</f>
        <v>ESSENTIAL</v>
      </c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1"/>
    </row>
    <row r="278" spans="1:26" ht="15.75">
      <c r="A278" s="18">
        <v>277</v>
      </c>
      <c r="B278" s="2" t="s">
        <v>672</v>
      </c>
      <c r="C278" s="3" t="s">
        <v>673</v>
      </c>
      <c r="D278" s="3" t="str">
        <f>VLOOKUP(C278,[1]System!A:B,2,0)</f>
        <v>sys574</v>
      </c>
      <c r="E278" s="3" t="s">
        <v>669</v>
      </c>
      <c r="F278" s="3" t="s">
        <v>669</v>
      </c>
      <c r="G278" s="4"/>
      <c r="H278" s="5"/>
      <c r="I278" s="4"/>
      <c r="J278" s="6" t="s">
        <v>261</v>
      </c>
      <c r="K278" s="7" t="s">
        <v>28</v>
      </c>
      <c r="L278" s="7" t="str">
        <f>VLOOKUP(C278,[1]Sheet6!$B$2:$D$1048576,3,)</f>
        <v>ESSENTIAL</v>
      </c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1"/>
    </row>
    <row r="279" spans="1:26" ht="15.75">
      <c r="A279" s="18">
        <v>278</v>
      </c>
      <c r="B279" s="11" t="s">
        <v>674</v>
      </c>
      <c r="C279" s="12" t="s">
        <v>675</v>
      </c>
      <c r="D279" s="3" t="str">
        <f>VLOOKUP(C279,[1]System!A:B,2,0)</f>
        <v>sys575</v>
      </c>
      <c r="E279" s="12" t="s">
        <v>669</v>
      </c>
      <c r="F279" s="12" t="s">
        <v>669</v>
      </c>
      <c r="G279" s="13"/>
      <c r="H279" s="14"/>
      <c r="I279" s="13"/>
      <c r="J279" s="15" t="s">
        <v>261</v>
      </c>
      <c r="K279" s="7" t="s">
        <v>28</v>
      </c>
      <c r="L279" s="7" t="str">
        <f>VLOOKUP(C279,[1]Sheet6!$B$2:$D$1048576,3,)</f>
        <v>ESSENTIAL</v>
      </c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1"/>
    </row>
    <row r="280" spans="1:26" ht="15.75">
      <c r="A280" s="18">
        <v>279</v>
      </c>
      <c r="B280" s="2" t="s">
        <v>676</v>
      </c>
      <c r="C280" s="3" t="s">
        <v>677</v>
      </c>
      <c r="D280" s="3" t="str">
        <f>VLOOKUP(C280,[1]System!A:B,2,0)</f>
        <v>sys576</v>
      </c>
      <c r="E280" s="3" t="s">
        <v>669</v>
      </c>
      <c r="F280" s="3" t="s">
        <v>669</v>
      </c>
      <c r="G280" s="4"/>
      <c r="H280" s="5"/>
      <c r="I280" s="4"/>
      <c r="J280" s="6" t="s">
        <v>88</v>
      </c>
      <c r="K280" s="7" t="s">
        <v>28</v>
      </c>
      <c r="L280" s="7" t="str">
        <f>VLOOKUP(C280,[1]Sheet6!$B$2:$D$1048576,3,)</f>
        <v>ESSENTIAL</v>
      </c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1"/>
    </row>
    <row r="281" spans="1:26" ht="15.75">
      <c r="A281" s="18">
        <v>280</v>
      </c>
      <c r="B281" s="11" t="s">
        <v>678</v>
      </c>
      <c r="C281" s="12" t="s">
        <v>679</v>
      </c>
      <c r="D281" s="3" t="str">
        <f>VLOOKUP(C281,[1]System!A:B,2,0)</f>
        <v>sys577</v>
      </c>
      <c r="E281" s="12" t="s">
        <v>669</v>
      </c>
      <c r="F281" s="12" t="s">
        <v>669</v>
      </c>
      <c r="G281" s="13"/>
      <c r="H281" s="14"/>
      <c r="I281" s="13"/>
      <c r="J281" s="15" t="s">
        <v>88</v>
      </c>
      <c r="K281" s="7" t="s">
        <v>28</v>
      </c>
      <c r="L281" s="7" t="str">
        <f>VLOOKUP(C281,[1]Sheet6!$B$2:$D$1048576,3,)</f>
        <v>ESSENTIAL</v>
      </c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1"/>
    </row>
    <row r="282" spans="1:26" ht="15.75">
      <c r="A282" s="18">
        <v>281</v>
      </c>
      <c r="B282" s="2" t="s">
        <v>680</v>
      </c>
      <c r="C282" s="3" t="s">
        <v>681</v>
      </c>
      <c r="D282" s="3" t="str">
        <f>VLOOKUP(C282,[1]System!A:B,2,0)</f>
        <v>sys578</v>
      </c>
      <c r="E282" s="3" t="s">
        <v>669</v>
      </c>
      <c r="F282" s="3" t="s">
        <v>669</v>
      </c>
      <c r="G282" s="4"/>
      <c r="H282" s="5"/>
      <c r="I282" s="4"/>
      <c r="J282" s="6" t="s">
        <v>88</v>
      </c>
      <c r="K282" s="7" t="s">
        <v>28</v>
      </c>
      <c r="L282" s="7" t="str">
        <f>VLOOKUP(C282,[1]Sheet6!$B$2:$D$1048576,3,)</f>
        <v>ESSENTIAL</v>
      </c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1"/>
    </row>
    <row r="283" spans="1:26" ht="15.75">
      <c r="A283" s="18">
        <v>282</v>
      </c>
      <c r="B283" s="11" t="s">
        <v>682</v>
      </c>
      <c r="C283" s="12" t="s">
        <v>683</v>
      </c>
      <c r="D283" s="3" t="str">
        <f>VLOOKUP(C283,[1]System!A:B,2,0)</f>
        <v>sys579</v>
      </c>
      <c r="E283" s="12" t="s">
        <v>669</v>
      </c>
      <c r="F283" s="12" t="s">
        <v>669</v>
      </c>
      <c r="G283" s="13"/>
      <c r="H283" s="14"/>
      <c r="I283" s="13"/>
      <c r="J283" s="15" t="s">
        <v>88</v>
      </c>
      <c r="K283" s="7" t="s">
        <v>28</v>
      </c>
      <c r="L283" s="7" t="str">
        <f>VLOOKUP(C283,[1]Sheet6!$B$2:$D$1048576,3,)</f>
        <v>ESSENTIAL</v>
      </c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1"/>
    </row>
    <row r="284" spans="1:26" ht="15.75">
      <c r="A284" s="18">
        <v>283</v>
      </c>
      <c r="B284" s="2" t="s">
        <v>684</v>
      </c>
      <c r="C284" s="3" t="s">
        <v>685</v>
      </c>
      <c r="D284" s="3" t="str">
        <f>VLOOKUP(C284,[1]System!A:B,2,0)</f>
        <v>sys580</v>
      </c>
      <c r="E284" s="3" t="s">
        <v>560</v>
      </c>
      <c r="F284" s="3" t="s">
        <v>560</v>
      </c>
      <c r="G284" s="4"/>
      <c r="H284" s="5"/>
      <c r="I284" s="4"/>
      <c r="J284" s="6" t="s">
        <v>117</v>
      </c>
      <c r="K284" s="7" t="s">
        <v>28</v>
      </c>
      <c r="L284" s="7" t="str">
        <f>VLOOKUP(C284,[1]Sheet6!$B$2:$D$1048576,3,)</f>
        <v>ESSENTIAL</v>
      </c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1"/>
    </row>
    <row r="285" spans="1:26" ht="15.75">
      <c r="A285" s="18">
        <v>284</v>
      </c>
      <c r="B285" s="11" t="s">
        <v>686</v>
      </c>
      <c r="C285" s="12" t="s">
        <v>687</v>
      </c>
      <c r="D285" s="3" t="str">
        <f>VLOOKUP(C285,[1]System!A:B,2,0)</f>
        <v>sys581</v>
      </c>
      <c r="E285" s="12" t="s">
        <v>560</v>
      </c>
      <c r="F285" s="12" t="s">
        <v>560</v>
      </c>
      <c r="G285" s="13"/>
      <c r="H285" s="14"/>
      <c r="I285" s="13"/>
      <c r="J285" s="15" t="s">
        <v>117</v>
      </c>
      <c r="K285" s="7" t="s">
        <v>28</v>
      </c>
      <c r="L285" s="7" t="str">
        <f>VLOOKUP(C285,[1]Sheet6!$B$2:$D$1048576,3,)</f>
        <v>ESSENTIAL</v>
      </c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1"/>
    </row>
    <row r="286" spans="1:26" ht="15.75">
      <c r="A286" s="18">
        <v>285</v>
      </c>
      <c r="B286" s="2" t="s">
        <v>688</v>
      </c>
      <c r="C286" s="3" t="s">
        <v>689</v>
      </c>
      <c r="D286" s="3" t="str">
        <f>VLOOKUP(C286,[1]System!A:B,2,0)</f>
        <v>sys582</v>
      </c>
      <c r="E286" s="3" t="s">
        <v>557</v>
      </c>
      <c r="F286" s="3" t="s">
        <v>557</v>
      </c>
      <c r="G286" s="4"/>
      <c r="H286" s="5"/>
      <c r="I286" s="4"/>
      <c r="J286" s="6" t="s">
        <v>475</v>
      </c>
      <c r="K286" s="7" t="s">
        <v>28</v>
      </c>
      <c r="L286" s="7" t="str">
        <f>VLOOKUP(C286,[1]Sheet6!$B$2:$D$1048576,3,)</f>
        <v>ESSENTIAL</v>
      </c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1"/>
    </row>
    <row r="287" spans="1:26" ht="15.75">
      <c r="A287" s="18">
        <v>286</v>
      </c>
      <c r="B287" s="11" t="s">
        <v>690</v>
      </c>
      <c r="C287" s="12" t="s">
        <v>691</v>
      </c>
      <c r="D287" s="3" t="str">
        <f>VLOOKUP(C287,[1]System!A:B,2,0)</f>
        <v>sys584</v>
      </c>
      <c r="E287" s="12" t="s">
        <v>87</v>
      </c>
      <c r="F287" s="12" t="s">
        <v>87</v>
      </c>
      <c r="G287" s="13"/>
      <c r="H287" s="14"/>
      <c r="I287" s="13"/>
      <c r="J287" s="15" t="s">
        <v>692</v>
      </c>
      <c r="K287" s="7" t="s">
        <v>28</v>
      </c>
      <c r="L287" s="7" t="str">
        <f>VLOOKUP(C287,[1]Sheet6!$B$2:$D$1048576,3,)</f>
        <v>ESSENTIAL</v>
      </c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1"/>
    </row>
    <row r="288" spans="1:26" ht="15.75">
      <c r="A288" s="18">
        <v>287</v>
      </c>
      <c r="B288" s="2" t="s">
        <v>693</v>
      </c>
      <c r="C288" s="3" t="s">
        <v>694</v>
      </c>
      <c r="D288" s="3" t="str">
        <f>VLOOKUP(C288,[1]System!A:B,2,0)</f>
        <v>sys585</v>
      </c>
      <c r="E288" s="3" t="s">
        <v>317</v>
      </c>
      <c r="F288" s="3" t="s">
        <v>317</v>
      </c>
      <c r="G288" s="4"/>
      <c r="H288" s="5"/>
      <c r="I288" s="4"/>
      <c r="J288" s="6" t="s">
        <v>59</v>
      </c>
      <c r="K288" s="7" t="s">
        <v>28</v>
      </c>
      <c r="L288" s="7" t="str">
        <f>VLOOKUP(C288,[1]Sheet6!$B$2:$D$1048576,3,)</f>
        <v>ESSENTIAL</v>
      </c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1"/>
    </row>
    <row r="289" spans="1:26" ht="15.75">
      <c r="A289" s="18">
        <v>288</v>
      </c>
      <c r="B289" s="11" t="s">
        <v>695</v>
      </c>
      <c r="C289" s="12" t="s">
        <v>696</v>
      </c>
      <c r="D289" s="3" t="str">
        <f>VLOOKUP(C289,[1]System!A:B,2,0)</f>
        <v>sys586</v>
      </c>
      <c r="E289" s="12" t="s">
        <v>697</v>
      </c>
      <c r="F289" s="12" t="s">
        <v>697</v>
      </c>
      <c r="G289" s="13"/>
      <c r="H289" s="14"/>
      <c r="I289" s="13"/>
      <c r="J289" s="15" t="s">
        <v>489</v>
      </c>
      <c r="K289" s="7" t="s">
        <v>28</v>
      </c>
      <c r="L289" s="7" t="str">
        <f>VLOOKUP(C289,[1]Sheet6!$B$2:$D$1048576,3,)</f>
        <v>ESSENTIAL</v>
      </c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1"/>
    </row>
    <row r="290" spans="1:26" ht="15.75">
      <c r="A290" s="18">
        <v>289</v>
      </c>
      <c r="B290" s="2" t="s">
        <v>698</v>
      </c>
      <c r="C290" s="3" t="s">
        <v>699</v>
      </c>
      <c r="D290" s="3" t="str">
        <f>VLOOKUP(C290,[1]System!A:B,2,0)</f>
        <v>sys587</v>
      </c>
      <c r="E290" s="3" t="s">
        <v>697</v>
      </c>
      <c r="F290" s="3" t="s">
        <v>697</v>
      </c>
      <c r="G290" s="4"/>
      <c r="H290" s="5"/>
      <c r="I290" s="4"/>
      <c r="J290" s="6" t="s">
        <v>489</v>
      </c>
      <c r="K290" s="7" t="s">
        <v>28</v>
      </c>
      <c r="L290" s="7" t="str">
        <f>VLOOKUP(C290,[1]Sheet6!$B$2:$D$1048576,3,)</f>
        <v>ESSENTIAL</v>
      </c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1"/>
    </row>
    <row r="291" spans="1:26" ht="15.75">
      <c r="A291" s="18">
        <v>290</v>
      </c>
      <c r="B291" s="11" t="s">
        <v>700</v>
      </c>
      <c r="C291" s="12" t="s">
        <v>701</v>
      </c>
      <c r="D291" s="3" t="str">
        <f>VLOOKUP(C291,[1]System!A:B,2,0)</f>
        <v>sys588</v>
      </c>
      <c r="E291" s="12" t="s">
        <v>702</v>
      </c>
      <c r="F291" s="12" t="s">
        <v>702</v>
      </c>
      <c r="G291" s="13"/>
      <c r="H291" s="14"/>
      <c r="I291" s="13"/>
      <c r="J291" s="15" t="s">
        <v>495</v>
      </c>
      <c r="K291" s="7" t="s">
        <v>28</v>
      </c>
      <c r="L291" s="7" t="str">
        <f>VLOOKUP(C291,[1]Sheet6!$B$2:$D$1048576,3,)</f>
        <v>ESSENTIAL</v>
      </c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1"/>
    </row>
    <row r="292" spans="1:26" ht="15.75">
      <c r="A292" s="18">
        <v>291</v>
      </c>
      <c r="B292" s="2" t="s">
        <v>703</v>
      </c>
      <c r="C292" s="3" t="s">
        <v>704</v>
      </c>
      <c r="D292" s="3" t="str">
        <f>VLOOKUP(C292,[1]System!A:B,2,0)</f>
        <v>sys589</v>
      </c>
      <c r="E292" s="3" t="s">
        <v>702</v>
      </c>
      <c r="F292" s="3" t="s">
        <v>702</v>
      </c>
      <c r="G292" s="4"/>
      <c r="H292" s="5"/>
      <c r="I292" s="4"/>
      <c r="J292" s="6" t="s">
        <v>495</v>
      </c>
      <c r="K292" s="7" t="s">
        <v>28</v>
      </c>
      <c r="L292" s="7" t="str">
        <f>VLOOKUP(C292,[1]Sheet6!$B$2:$D$1048576,3,)</f>
        <v>ESSENTIAL</v>
      </c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1"/>
    </row>
    <row r="293" spans="1:26" ht="15.75">
      <c r="A293" s="18">
        <v>292</v>
      </c>
      <c r="B293" s="11" t="s">
        <v>705</v>
      </c>
      <c r="C293" s="12" t="s">
        <v>706</v>
      </c>
      <c r="D293" s="3" t="str">
        <f>VLOOKUP(C293,[1]System!A:B,2,0)</f>
        <v>sys590</v>
      </c>
      <c r="E293" s="12" t="s">
        <v>707</v>
      </c>
      <c r="F293" s="12" t="s">
        <v>707</v>
      </c>
      <c r="G293" s="13"/>
      <c r="H293" s="14"/>
      <c r="I293" s="13"/>
      <c r="J293" s="15" t="s">
        <v>253</v>
      </c>
      <c r="K293" s="7" t="s">
        <v>28</v>
      </c>
      <c r="L293" s="7" t="str">
        <f>VLOOKUP(C293,[1]Sheet6!$B$2:$D$1048576,3,)</f>
        <v>ESSENTIAL</v>
      </c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1"/>
    </row>
    <row r="294" spans="1:26" ht="15.75">
      <c r="A294" s="18">
        <v>293</v>
      </c>
      <c r="B294" s="2" t="s">
        <v>708</v>
      </c>
      <c r="C294" s="3" t="s">
        <v>709</v>
      </c>
      <c r="D294" s="3" t="str">
        <f>VLOOKUP(C294,[1]System!A:B,2,0)</f>
        <v>sys591</v>
      </c>
      <c r="E294" s="3" t="s">
        <v>710</v>
      </c>
      <c r="F294" s="3" t="s">
        <v>710</v>
      </c>
      <c r="G294" s="4"/>
      <c r="H294" s="5"/>
      <c r="I294" s="4"/>
      <c r="J294" s="6" t="s">
        <v>117</v>
      </c>
      <c r="K294" s="7" t="s">
        <v>28</v>
      </c>
      <c r="L294" s="7" t="str">
        <f>VLOOKUP(C294,[1]Sheet6!$B$2:$D$1048576,3,)</f>
        <v>ESSENTIAL</v>
      </c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1"/>
    </row>
    <row r="295" spans="1:26" ht="15.75">
      <c r="A295" s="18">
        <v>294</v>
      </c>
      <c r="B295" s="11" t="s">
        <v>711</v>
      </c>
      <c r="C295" s="12" t="s">
        <v>712</v>
      </c>
      <c r="D295" s="3" t="str">
        <f>VLOOKUP(C295,[1]System!A:B,2,0)</f>
        <v>sys592</v>
      </c>
      <c r="E295" s="12" t="s">
        <v>710</v>
      </c>
      <c r="F295" s="12" t="s">
        <v>710</v>
      </c>
      <c r="G295" s="13"/>
      <c r="H295" s="14"/>
      <c r="I295" s="13"/>
      <c r="J295" s="15" t="s">
        <v>117</v>
      </c>
      <c r="K295" s="7" t="s">
        <v>28</v>
      </c>
      <c r="L295" s="7" t="str">
        <f>VLOOKUP(C295,[1]Sheet6!$B$2:$D$1048576,3,)</f>
        <v>ESSENTIAL</v>
      </c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1"/>
    </row>
    <row r="296" spans="1:26" ht="15.75">
      <c r="A296" s="18">
        <v>295</v>
      </c>
      <c r="B296" s="2" t="s">
        <v>713</v>
      </c>
      <c r="C296" s="3" t="s">
        <v>714</v>
      </c>
      <c r="D296" s="3" t="str">
        <f>VLOOKUP(C296,[1]System!A:B,2,0)</f>
        <v>sys593</v>
      </c>
      <c r="E296" s="3" t="s">
        <v>710</v>
      </c>
      <c r="F296" s="3" t="s">
        <v>710</v>
      </c>
      <c r="G296" s="4"/>
      <c r="H296" s="5"/>
      <c r="I296" s="4"/>
      <c r="J296" s="6" t="s">
        <v>117</v>
      </c>
      <c r="K296" s="7" t="s">
        <v>28</v>
      </c>
      <c r="L296" s="7" t="str">
        <f>VLOOKUP(C296,[1]Sheet6!$B$2:$D$1048576,3,)</f>
        <v>ESSENTIAL</v>
      </c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1"/>
    </row>
    <row r="297" spans="1:26" ht="15.75">
      <c r="A297" s="18">
        <v>296</v>
      </c>
      <c r="B297" s="11" t="s">
        <v>715</v>
      </c>
      <c r="C297" s="12" t="s">
        <v>716</v>
      </c>
      <c r="D297" s="3" t="str">
        <f>VLOOKUP(C297,[1]System!A:B,2,0)</f>
        <v>sys594</v>
      </c>
      <c r="E297" s="12" t="s">
        <v>710</v>
      </c>
      <c r="F297" s="12" t="s">
        <v>710</v>
      </c>
      <c r="G297" s="13"/>
      <c r="H297" s="14"/>
      <c r="I297" s="13"/>
      <c r="J297" s="15" t="s">
        <v>117</v>
      </c>
      <c r="K297" s="7" t="s">
        <v>28</v>
      </c>
      <c r="L297" s="7" t="str">
        <f>VLOOKUP(C297,[1]Sheet6!$B$2:$D$1048576,3,)</f>
        <v>ESSENTIAL</v>
      </c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1"/>
    </row>
    <row r="298" spans="1:26" ht="15.75">
      <c r="A298" s="18">
        <v>297</v>
      </c>
      <c r="B298" s="2" t="s">
        <v>717</v>
      </c>
      <c r="C298" s="3" t="s">
        <v>718</v>
      </c>
      <c r="D298" s="3" t="str">
        <f>VLOOKUP(C298,[1]System!A:B,2,0)</f>
        <v>sys595</v>
      </c>
      <c r="E298" s="3" t="s">
        <v>710</v>
      </c>
      <c r="F298" s="3" t="s">
        <v>710</v>
      </c>
      <c r="G298" s="4"/>
      <c r="H298" s="5"/>
      <c r="I298" s="4"/>
      <c r="J298" s="6" t="s">
        <v>117</v>
      </c>
      <c r="K298" s="7" t="s">
        <v>28</v>
      </c>
      <c r="L298" s="7" t="str">
        <f>VLOOKUP(C298,[1]Sheet6!$B$2:$D$1048576,3,)</f>
        <v>ESSENTIAL</v>
      </c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1"/>
    </row>
    <row r="299" spans="1:26" ht="15.75">
      <c r="A299" s="18">
        <v>298</v>
      </c>
      <c r="B299" s="11" t="s">
        <v>719</v>
      </c>
      <c r="C299" s="12" t="s">
        <v>720</v>
      </c>
      <c r="D299" s="3" t="str">
        <f>VLOOKUP(C299,[1]System!A:B,2,0)</f>
        <v>sys596</v>
      </c>
      <c r="E299" s="12" t="s">
        <v>721</v>
      </c>
      <c r="F299" s="12" t="s">
        <v>721</v>
      </c>
      <c r="G299" s="13"/>
      <c r="H299" s="14"/>
      <c r="I299" s="13"/>
      <c r="J299" s="15" t="s">
        <v>117</v>
      </c>
      <c r="K299" s="7" t="s">
        <v>28</v>
      </c>
      <c r="L299" s="7" t="str">
        <f>VLOOKUP(C299,[1]Sheet6!$B$2:$D$1048576,3,)</f>
        <v>ESSENTIAL</v>
      </c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1"/>
    </row>
    <row r="300" spans="1:26" ht="15.75">
      <c r="A300" s="18">
        <v>299</v>
      </c>
      <c r="B300" s="2" t="s">
        <v>722</v>
      </c>
      <c r="C300" s="3" t="s">
        <v>723</v>
      </c>
      <c r="D300" s="3" t="str">
        <f>VLOOKUP(C300,[1]System!A:B,2,0)</f>
        <v>sys599</v>
      </c>
      <c r="E300" s="3" t="s">
        <v>122</v>
      </c>
      <c r="F300" s="3" t="s">
        <v>122</v>
      </c>
      <c r="G300" s="4"/>
      <c r="H300" s="5"/>
      <c r="I300" s="4"/>
      <c r="J300" s="6" t="s">
        <v>246</v>
      </c>
      <c r="K300" s="7" t="s">
        <v>28</v>
      </c>
      <c r="L300" s="7" t="str">
        <f>VLOOKUP(C300,[1]Sheet6!$B$2:$D$1048576,3,)</f>
        <v>ESSENTIAL</v>
      </c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1"/>
    </row>
    <row r="301" spans="1:26" ht="15.75">
      <c r="A301" s="18">
        <v>300</v>
      </c>
      <c r="B301" s="11" t="s">
        <v>724</v>
      </c>
      <c r="C301" s="12" t="s">
        <v>725</v>
      </c>
      <c r="D301" s="3" t="str">
        <f>VLOOKUP(C301,[1]System!A:B,2,0)</f>
        <v>sys600</v>
      </c>
      <c r="E301" s="12" t="s">
        <v>122</v>
      </c>
      <c r="F301" s="12" t="s">
        <v>122</v>
      </c>
      <c r="G301" s="13"/>
      <c r="H301" s="14"/>
      <c r="I301" s="13"/>
      <c r="J301" s="15" t="s">
        <v>246</v>
      </c>
      <c r="K301" s="7" t="s">
        <v>28</v>
      </c>
      <c r="L301" s="7" t="str">
        <f>VLOOKUP(C301,[1]Sheet6!$B$2:$D$1048576,3,)</f>
        <v>ESSENTIAL</v>
      </c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1"/>
    </row>
    <row r="302" spans="1:26" ht="15.75">
      <c r="A302" s="18">
        <v>301</v>
      </c>
      <c r="B302" s="2" t="s">
        <v>726</v>
      </c>
      <c r="C302" s="3" t="s">
        <v>727</v>
      </c>
      <c r="D302" s="3" t="str">
        <f>VLOOKUP(C302,[1]System!A:B,2,0)</f>
        <v>sys601</v>
      </c>
      <c r="E302" s="3" t="s">
        <v>122</v>
      </c>
      <c r="F302" s="3" t="s">
        <v>122</v>
      </c>
      <c r="G302" s="4"/>
      <c r="H302" s="5"/>
      <c r="I302" s="4"/>
      <c r="J302" s="6" t="s">
        <v>246</v>
      </c>
      <c r="K302" s="7" t="s">
        <v>28</v>
      </c>
      <c r="L302" s="7" t="str">
        <f>VLOOKUP(C302,[1]Sheet6!$B$2:$D$1048576,3,)</f>
        <v>ESSENTIAL</v>
      </c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1"/>
    </row>
    <row r="303" spans="1:26" ht="15.75">
      <c r="A303" s="18">
        <v>302</v>
      </c>
      <c r="B303" s="11" t="s">
        <v>728</v>
      </c>
      <c r="C303" s="12" t="s">
        <v>729</v>
      </c>
      <c r="D303" s="3" t="str">
        <f>VLOOKUP(C303,[1]System!A:B,2,0)</f>
        <v>sys602</v>
      </c>
      <c r="E303" s="12" t="s">
        <v>730</v>
      </c>
      <c r="F303" s="12" t="s">
        <v>730</v>
      </c>
      <c r="G303" s="13"/>
      <c r="H303" s="14"/>
      <c r="I303" s="13"/>
      <c r="J303" s="15" t="s">
        <v>400</v>
      </c>
      <c r="K303" s="7" t="s">
        <v>28</v>
      </c>
      <c r="L303" s="7" t="str">
        <f>VLOOKUP(C303,[1]Sheet6!$B$2:$D$1048576,3,)</f>
        <v>ESSENTIAL</v>
      </c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1"/>
    </row>
    <row r="304" spans="1:26" ht="15.75">
      <c r="A304" s="18">
        <v>303</v>
      </c>
      <c r="B304" s="2" t="s">
        <v>731</v>
      </c>
      <c r="C304" s="3" t="s">
        <v>732</v>
      </c>
      <c r="D304" s="3" t="str">
        <f>VLOOKUP(C304,[1]System!A:B,2,0)</f>
        <v>sys603</v>
      </c>
      <c r="E304" s="3" t="s">
        <v>730</v>
      </c>
      <c r="F304" s="3" t="s">
        <v>730</v>
      </c>
      <c r="G304" s="4"/>
      <c r="H304" s="5"/>
      <c r="I304" s="4"/>
      <c r="J304" s="6" t="s">
        <v>400</v>
      </c>
      <c r="K304" s="7" t="s">
        <v>28</v>
      </c>
      <c r="L304" s="7" t="str">
        <f>VLOOKUP(C304,[1]Sheet6!$B$2:$D$1048576,3,)</f>
        <v>ESSENTIAL</v>
      </c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1"/>
    </row>
    <row r="305" spans="1:26" ht="15.75">
      <c r="A305" s="18">
        <v>304</v>
      </c>
      <c r="B305" s="11" t="s">
        <v>733</v>
      </c>
      <c r="C305" s="12" t="s">
        <v>734</v>
      </c>
      <c r="D305" s="3" t="str">
        <f>VLOOKUP(C305,[1]System!A:B,2,0)</f>
        <v>sys604</v>
      </c>
      <c r="E305" s="12" t="s">
        <v>240</v>
      </c>
      <c r="F305" s="12" t="s">
        <v>240</v>
      </c>
      <c r="G305" s="13"/>
      <c r="H305" s="14"/>
      <c r="I305" s="13"/>
      <c r="J305" s="15" t="s">
        <v>27</v>
      </c>
      <c r="K305" s="7" t="s">
        <v>28</v>
      </c>
      <c r="L305" s="7" t="str">
        <f>VLOOKUP(C305,[1]Sheet6!$B$2:$D$1048576,3,)</f>
        <v>ESSENTIAL</v>
      </c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1"/>
    </row>
    <row r="306" spans="1:26" ht="15.75">
      <c r="A306" s="18">
        <v>305</v>
      </c>
      <c r="B306" s="2" t="s">
        <v>735</v>
      </c>
      <c r="C306" s="3" t="s">
        <v>736</v>
      </c>
      <c r="D306" s="3" t="str">
        <f>VLOOKUP(C306,[1]System!A:B,2,0)</f>
        <v>sys659</v>
      </c>
      <c r="E306" s="3" t="s">
        <v>737</v>
      </c>
      <c r="F306" s="3" t="s">
        <v>737</v>
      </c>
      <c r="G306" s="4"/>
      <c r="H306" s="5"/>
      <c r="I306" s="4"/>
      <c r="J306" s="6" t="s">
        <v>323</v>
      </c>
      <c r="K306" s="7" t="s">
        <v>28</v>
      </c>
      <c r="L306" s="7" t="str">
        <f>VLOOKUP(C306,[1]Sheet6!$B$2:$D$1048576,3,)</f>
        <v>IMPORTANT</v>
      </c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1"/>
    </row>
    <row r="307" spans="1:26" ht="15.75">
      <c r="A307" s="18">
        <v>306</v>
      </c>
      <c r="B307" s="11" t="s">
        <v>738</v>
      </c>
      <c r="C307" s="12" t="s">
        <v>739</v>
      </c>
      <c r="D307" s="3" t="str">
        <f>VLOOKUP(C307,[1]System!A:B,2,0)</f>
        <v>sys660</v>
      </c>
      <c r="E307" s="12" t="s">
        <v>737</v>
      </c>
      <c r="F307" s="12" t="s">
        <v>737</v>
      </c>
      <c r="G307" s="13"/>
      <c r="H307" s="14"/>
      <c r="I307" s="13"/>
      <c r="J307" s="15" t="s">
        <v>323</v>
      </c>
      <c r="K307" s="7" t="s">
        <v>28</v>
      </c>
      <c r="L307" s="7" t="str">
        <f>VLOOKUP(C307,[1]Sheet6!$B$2:$D$1048576,3,)</f>
        <v>IMPORTANT</v>
      </c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1"/>
    </row>
    <row r="308" spans="1:26" ht="15.75">
      <c r="A308" s="18">
        <v>307</v>
      </c>
      <c r="B308" s="2" t="s">
        <v>740</v>
      </c>
      <c r="C308" s="3" t="s">
        <v>741</v>
      </c>
      <c r="D308" s="3" t="str">
        <f>VLOOKUP(C308,[1]System!A:B,2,0)</f>
        <v>sys661</v>
      </c>
      <c r="E308" s="3" t="s">
        <v>742</v>
      </c>
      <c r="F308" s="3" t="s">
        <v>742</v>
      </c>
      <c r="G308" s="4"/>
      <c r="H308" s="5"/>
      <c r="I308" s="4"/>
      <c r="J308" s="6" t="s">
        <v>692</v>
      </c>
      <c r="K308" s="7" t="s">
        <v>28</v>
      </c>
      <c r="L308" s="7" t="str">
        <f>VLOOKUP(C308,[1]Sheet6!$B$2:$D$1048576,3,)</f>
        <v>IMPORTANT</v>
      </c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1"/>
    </row>
    <row r="309" spans="1:26" ht="15.75">
      <c r="A309" s="18">
        <v>308</v>
      </c>
      <c r="B309" s="11" t="s">
        <v>743</v>
      </c>
      <c r="C309" s="12" t="s">
        <v>744</v>
      </c>
      <c r="D309" s="3" t="str">
        <f>VLOOKUP(C309,[1]System!A:B,2,0)</f>
        <v>sys662</v>
      </c>
      <c r="E309" s="12" t="s">
        <v>745</v>
      </c>
      <c r="F309" s="12" t="s">
        <v>745</v>
      </c>
      <c r="G309" s="13"/>
      <c r="H309" s="14"/>
      <c r="I309" s="13"/>
      <c r="J309" s="15" t="s">
        <v>692</v>
      </c>
      <c r="K309" s="7" t="s">
        <v>28</v>
      </c>
      <c r="L309" s="7" t="str">
        <f>VLOOKUP(C309,[1]Sheet6!$B$2:$D$1048576,3,)</f>
        <v>IMPORTANT</v>
      </c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1"/>
    </row>
    <row r="310" spans="1:26" ht="15.75">
      <c r="A310" s="18">
        <v>309</v>
      </c>
      <c r="B310" s="2" t="s">
        <v>746</v>
      </c>
      <c r="C310" s="3" t="s">
        <v>747</v>
      </c>
      <c r="D310" s="3" t="str">
        <f>VLOOKUP(C310,[1]System!A:B,2,0)</f>
        <v>sys676</v>
      </c>
      <c r="E310" s="3" t="s">
        <v>560</v>
      </c>
      <c r="F310" s="3" t="s">
        <v>560</v>
      </c>
      <c r="G310" s="4"/>
      <c r="H310" s="5"/>
      <c r="I310" s="4"/>
      <c r="J310" s="6" t="s">
        <v>151</v>
      </c>
      <c r="K310" s="7" t="s">
        <v>28</v>
      </c>
      <c r="L310" s="7" t="str">
        <f>VLOOKUP(C310,[1]Sheet6!$B$2:$D$1048576,3,)</f>
        <v>IMPORTANT</v>
      </c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1"/>
    </row>
    <row r="311" spans="1:26" ht="15.75">
      <c r="A311" s="18">
        <v>310</v>
      </c>
      <c r="B311" s="11" t="s">
        <v>748</v>
      </c>
      <c r="C311" s="12" t="s">
        <v>749</v>
      </c>
      <c r="D311" s="3" t="str">
        <f>VLOOKUP(C311,[1]System!A:B,2,0)</f>
        <v>sys677</v>
      </c>
      <c r="E311" s="12" t="s">
        <v>560</v>
      </c>
      <c r="F311" s="12" t="s">
        <v>560</v>
      </c>
      <c r="G311" s="13"/>
      <c r="H311" s="14"/>
      <c r="I311" s="13"/>
      <c r="J311" s="15" t="s">
        <v>151</v>
      </c>
      <c r="K311" s="7" t="s">
        <v>28</v>
      </c>
      <c r="L311" s="7" t="str">
        <f>VLOOKUP(C311,[1]Sheet6!$B$2:$D$1048576,3,)</f>
        <v>IMPORTANT</v>
      </c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1"/>
    </row>
    <row r="312" spans="1:26" ht="15.75">
      <c r="A312" s="18">
        <v>311</v>
      </c>
      <c r="B312" s="2" t="s">
        <v>750</v>
      </c>
      <c r="C312" s="3" t="s">
        <v>751</v>
      </c>
      <c r="D312" s="3" t="str">
        <f>VLOOKUP(C312,[1]System!A:B,2,0)</f>
        <v>sys678</v>
      </c>
      <c r="E312" s="3" t="s">
        <v>752</v>
      </c>
      <c r="F312" s="3" t="s">
        <v>752</v>
      </c>
      <c r="G312" s="4"/>
      <c r="H312" s="5"/>
      <c r="I312" s="4"/>
      <c r="J312" s="6" t="s">
        <v>400</v>
      </c>
      <c r="K312" s="7" t="s">
        <v>28</v>
      </c>
      <c r="L312" s="7" t="str">
        <f>VLOOKUP(C312,[1]Sheet6!$B$2:$D$1048576,3,)</f>
        <v>IMPORTANT</v>
      </c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1"/>
    </row>
    <row r="313" spans="1:26" ht="15.75">
      <c r="A313" s="18">
        <v>312</v>
      </c>
      <c r="B313" s="11" t="s">
        <v>753</v>
      </c>
      <c r="C313" s="12" t="s">
        <v>754</v>
      </c>
      <c r="D313" s="3" t="str">
        <f>VLOOKUP(C313,[1]System!A:B,2,0)</f>
        <v>sys679</v>
      </c>
      <c r="E313" s="12" t="s">
        <v>752</v>
      </c>
      <c r="F313" s="12" t="s">
        <v>752</v>
      </c>
      <c r="G313" s="13"/>
      <c r="H313" s="14"/>
      <c r="I313" s="13"/>
      <c r="J313" s="15" t="s">
        <v>400</v>
      </c>
      <c r="K313" s="7" t="s">
        <v>28</v>
      </c>
      <c r="L313" s="7" t="str">
        <f>VLOOKUP(C313,[1]Sheet6!$B$2:$D$1048576,3,)</f>
        <v>IMPORTANT</v>
      </c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1"/>
    </row>
    <row r="314" spans="1:26" ht="15.75">
      <c r="A314" s="18">
        <v>313</v>
      </c>
      <c r="B314" s="2" t="s">
        <v>755</v>
      </c>
      <c r="C314" s="3" t="s">
        <v>756</v>
      </c>
      <c r="D314" s="3" t="str">
        <f>VLOOKUP(C314,[1]System!A:B,2,0)</f>
        <v>sys680</v>
      </c>
      <c r="E314" s="3" t="s">
        <v>757</v>
      </c>
      <c r="F314" s="3" t="s">
        <v>757</v>
      </c>
      <c r="G314" s="4"/>
      <c r="H314" s="5"/>
      <c r="I314" s="4"/>
      <c r="J314" s="6" t="s">
        <v>397</v>
      </c>
      <c r="K314" s="7" t="s">
        <v>28</v>
      </c>
      <c r="L314" s="7" t="str">
        <f>VLOOKUP(C314,[1]Sheet6!$B$2:$D$1048576,3,)</f>
        <v>IMPORTANT</v>
      </c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1"/>
    </row>
    <row r="315" spans="1:26" ht="15.75">
      <c r="A315" s="18">
        <v>314</v>
      </c>
      <c r="B315" s="11" t="s">
        <v>758</v>
      </c>
      <c r="C315" s="12" t="s">
        <v>759</v>
      </c>
      <c r="D315" s="3" t="str">
        <f>VLOOKUP(C315,[1]System!A:B,2,0)</f>
        <v>sys684</v>
      </c>
      <c r="E315" s="12" t="s">
        <v>760</v>
      </c>
      <c r="F315" s="12" t="s">
        <v>760</v>
      </c>
      <c r="G315" s="13"/>
      <c r="H315" s="14"/>
      <c r="I315" s="13"/>
      <c r="J315" s="15" t="s">
        <v>37</v>
      </c>
      <c r="K315" s="7" t="s">
        <v>28</v>
      </c>
      <c r="L315" s="7" t="str">
        <f>VLOOKUP(C315,[1]Sheet6!$B$2:$D$1048576,3,)</f>
        <v>IMPORTANT</v>
      </c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1"/>
    </row>
    <row r="316" spans="1:26" ht="15.75">
      <c r="A316" s="18">
        <v>315</v>
      </c>
      <c r="B316" s="2" t="s">
        <v>761</v>
      </c>
      <c r="C316" s="3" t="s">
        <v>762</v>
      </c>
      <c r="D316" s="3" t="str">
        <f>VLOOKUP(C316,[1]System!A:B,2,0)</f>
        <v>sys691</v>
      </c>
      <c r="E316" s="3" t="s">
        <v>215</v>
      </c>
      <c r="F316" s="3" t="s">
        <v>215</v>
      </c>
      <c r="G316" s="4"/>
      <c r="H316" s="5"/>
      <c r="I316" s="4"/>
      <c r="J316" s="6" t="s">
        <v>133</v>
      </c>
      <c r="K316" s="7" t="s">
        <v>28</v>
      </c>
      <c r="L316" s="7" t="str">
        <f>VLOOKUP(C316,[1]Sheet6!$B$2:$D$1048576,3,)</f>
        <v>IMPORTANT</v>
      </c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1"/>
    </row>
    <row r="317" spans="1:26" ht="15.75">
      <c r="A317" s="18">
        <v>316</v>
      </c>
      <c r="B317" s="11" t="s">
        <v>763</v>
      </c>
      <c r="C317" s="12" t="s">
        <v>764</v>
      </c>
      <c r="D317" s="3" t="str">
        <f>VLOOKUP(C317,[1]System!A:B,2,0)</f>
        <v>sys692</v>
      </c>
      <c r="E317" s="12" t="s">
        <v>215</v>
      </c>
      <c r="F317" s="12" t="s">
        <v>215</v>
      </c>
      <c r="G317" s="13"/>
      <c r="H317" s="14"/>
      <c r="I317" s="13"/>
      <c r="J317" s="15" t="s">
        <v>133</v>
      </c>
      <c r="K317" s="7" t="s">
        <v>28</v>
      </c>
      <c r="L317" s="7" t="str">
        <f>VLOOKUP(C317,[1]Sheet6!$B$2:$D$1048576,3,)</f>
        <v>IMPORTANT</v>
      </c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1"/>
    </row>
    <row r="318" spans="1:26" ht="15.75">
      <c r="A318" s="18">
        <v>317</v>
      </c>
      <c r="B318" s="2" t="s">
        <v>765</v>
      </c>
      <c r="C318" s="3" t="s">
        <v>766</v>
      </c>
      <c r="D318" s="3" t="str">
        <f>VLOOKUP(C318,[1]System!A:B,2,0)</f>
        <v>sys697</v>
      </c>
      <c r="E318" s="3" t="s">
        <v>767</v>
      </c>
      <c r="F318" s="3" t="s">
        <v>767</v>
      </c>
      <c r="G318" s="4"/>
      <c r="H318" s="5"/>
      <c r="I318" s="4"/>
      <c r="J318" s="6" t="s">
        <v>151</v>
      </c>
      <c r="K318" s="7" t="s">
        <v>28</v>
      </c>
      <c r="L318" s="7" t="str">
        <f>VLOOKUP(C318,[1]Sheet6!$B$2:$D$1048576,3,)</f>
        <v>IMPORTANT</v>
      </c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1"/>
    </row>
    <row r="319" spans="1:26" ht="15.75">
      <c r="A319" s="18">
        <v>318</v>
      </c>
      <c r="B319" s="11" t="s">
        <v>768</v>
      </c>
      <c r="C319" s="12" t="s">
        <v>769</v>
      </c>
      <c r="D319" s="3" t="str">
        <f>VLOOKUP(C319,[1]System!A:B,2,0)</f>
        <v>sys698</v>
      </c>
      <c r="E319" s="12" t="s">
        <v>767</v>
      </c>
      <c r="F319" s="12" t="s">
        <v>767</v>
      </c>
      <c r="G319" s="13"/>
      <c r="H319" s="14"/>
      <c r="I319" s="13"/>
      <c r="J319" s="15" t="s">
        <v>151</v>
      </c>
      <c r="K319" s="7" t="s">
        <v>28</v>
      </c>
      <c r="L319" s="7" t="str">
        <f>VLOOKUP(C319,[1]Sheet6!$B$2:$D$1048576,3,)</f>
        <v>IMPORTANT</v>
      </c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1"/>
    </row>
    <row r="320" spans="1:26" ht="15.75">
      <c r="A320" s="18">
        <v>319</v>
      </c>
      <c r="B320" s="2" t="s">
        <v>770</v>
      </c>
      <c r="C320" s="3" t="s">
        <v>771</v>
      </c>
      <c r="D320" s="3" t="str">
        <f>VLOOKUP(C320,[1]System!A:B,2,0)</f>
        <v>sys699</v>
      </c>
      <c r="E320" s="3" t="s">
        <v>767</v>
      </c>
      <c r="F320" s="3" t="s">
        <v>767</v>
      </c>
      <c r="G320" s="4"/>
      <c r="H320" s="5"/>
      <c r="I320" s="4"/>
      <c r="J320" s="6" t="s">
        <v>151</v>
      </c>
      <c r="K320" s="7" t="s">
        <v>28</v>
      </c>
      <c r="L320" s="7" t="str">
        <f>VLOOKUP(C320,[1]Sheet6!$B$2:$D$1048576,3,)</f>
        <v>IMPORTANT</v>
      </c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1"/>
    </row>
    <row r="321" spans="1:26" ht="15.75">
      <c r="A321" s="18">
        <v>320</v>
      </c>
      <c r="B321" s="11" t="s">
        <v>772</v>
      </c>
      <c r="C321" s="12" t="s">
        <v>773</v>
      </c>
      <c r="D321" s="3" t="str">
        <f>VLOOKUP(C321,[1]System!A:B,2,0)</f>
        <v>sys700</v>
      </c>
      <c r="E321" s="12" t="s">
        <v>767</v>
      </c>
      <c r="F321" s="12" t="s">
        <v>767</v>
      </c>
      <c r="G321" s="13"/>
      <c r="H321" s="14"/>
      <c r="I321" s="13"/>
      <c r="J321" s="15" t="s">
        <v>151</v>
      </c>
      <c r="K321" s="7" t="s">
        <v>28</v>
      </c>
      <c r="L321" s="7" t="str">
        <f>VLOOKUP(C321,[1]Sheet6!$B$2:$D$1048576,3,)</f>
        <v>IMPORTANT</v>
      </c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1"/>
    </row>
    <row r="322" spans="1:26" ht="15.75">
      <c r="A322" s="18">
        <v>321</v>
      </c>
      <c r="B322" s="2" t="s">
        <v>774</v>
      </c>
      <c r="C322" s="3" t="s">
        <v>775</v>
      </c>
      <c r="D322" s="3" t="str">
        <f>VLOOKUP(C322,[1]System!A:B,2,0)</f>
        <v>sys701</v>
      </c>
      <c r="E322" s="3" t="s">
        <v>767</v>
      </c>
      <c r="F322" s="3" t="s">
        <v>767</v>
      </c>
      <c r="G322" s="4"/>
      <c r="H322" s="5"/>
      <c r="I322" s="4"/>
      <c r="J322" s="6" t="s">
        <v>151</v>
      </c>
      <c r="K322" s="7" t="s">
        <v>28</v>
      </c>
      <c r="L322" s="7" t="str">
        <f>VLOOKUP(C322,[1]Sheet6!$B$2:$D$1048576,3,)</f>
        <v>IMPORTANT</v>
      </c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1"/>
    </row>
    <row r="323" spans="1:26" ht="15.75">
      <c r="A323" s="18">
        <v>322</v>
      </c>
      <c r="B323" s="11" t="s">
        <v>776</v>
      </c>
      <c r="C323" s="12" t="s">
        <v>777</v>
      </c>
      <c r="D323" s="3" t="str">
        <f>VLOOKUP(C323,[1]System!A:B,2,0)</f>
        <v>sys702</v>
      </c>
      <c r="E323" s="12" t="s">
        <v>767</v>
      </c>
      <c r="F323" s="12" t="s">
        <v>767</v>
      </c>
      <c r="G323" s="13"/>
      <c r="H323" s="14"/>
      <c r="I323" s="13"/>
      <c r="J323" s="15" t="s">
        <v>151</v>
      </c>
      <c r="K323" s="7" t="s">
        <v>28</v>
      </c>
      <c r="L323" s="7" t="str">
        <f>VLOOKUP(C323,[1]Sheet6!$B$2:$D$1048576,3,)</f>
        <v>IMPORTANT</v>
      </c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1"/>
    </row>
    <row r="324" spans="1:26" ht="15.75">
      <c r="A324" s="18">
        <v>323</v>
      </c>
      <c r="B324" s="2" t="s">
        <v>778</v>
      </c>
      <c r="C324" s="3" t="s">
        <v>779</v>
      </c>
      <c r="D324" s="3" t="str">
        <f>VLOOKUP(C324,[1]System!A:B,2,0)</f>
        <v>sys703</v>
      </c>
      <c r="E324" s="3" t="s">
        <v>669</v>
      </c>
      <c r="F324" s="3" t="s">
        <v>669</v>
      </c>
      <c r="G324" s="4"/>
      <c r="H324" s="5"/>
      <c r="I324" s="4"/>
      <c r="J324" s="6" t="s">
        <v>151</v>
      </c>
      <c r="K324" s="7" t="s">
        <v>28</v>
      </c>
      <c r="L324" s="7" t="str">
        <f>VLOOKUP(C324,[1]Sheet6!$B$2:$D$1048576,3,)</f>
        <v>IMPORTANT</v>
      </c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1"/>
    </row>
    <row r="325" spans="1:26" ht="15.75">
      <c r="A325" s="18">
        <v>324</v>
      </c>
      <c r="B325" s="11" t="s">
        <v>780</v>
      </c>
      <c r="C325" s="12" t="s">
        <v>781</v>
      </c>
      <c r="D325" s="3" t="str">
        <f>VLOOKUP(C325,[1]System!A:B,2,0)</f>
        <v>sys704</v>
      </c>
      <c r="E325" s="12" t="s">
        <v>782</v>
      </c>
      <c r="F325" s="12" t="s">
        <v>782</v>
      </c>
      <c r="G325" s="13"/>
      <c r="H325" s="14"/>
      <c r="I325" s="13"/>
      <c r="J325" s="15" t="s">
        <v>489</v>
      </c>
      <c r="K325" s="7" t="s">
        <v>28</v>
      </c>
      <c r="L325" s="7" t="str">
        <f>VLOOKUP(C325,[1]Sheet6!$B$2:$D$1048576,3,)</f>
        <v>IMPORTANT</v>
      </c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1"/>
    </row>
    <row r="326" spans="1:26" ht="15.75">
      <c r="A326" s="18">
        <v>325</v>
      </c>
      <c r="B326" s="2" t="s">
        <v>783</v>
      </c>
      <c r="C326" s="3" t="s">
        <v>784</v>
      </c>
      <c r="D326" s="3" t="str">
        <f>VLOOKUP(C326,[1]System!A:B,2,0)</f>
        <v>sys705</v>
      </c>
      <c r="E326" s="3" t="s">
        <v>785</v>
      </c>
      <c r="F326" s="3" t="s">
        <v>785</v>
      </c>
      <c r="G326" s="4"/>
      <c r="H326" s="5"/>
      <c r="I326" s="4"/>
      <c r="J326" s="6" t="s">
        <v>786</v>
      </c>
      <c r="K326" s="7" t="s">
        <v>28</v>
      </c>
      <c r="L326" s="7" t="str">
        <f>VLOOKUP(C326,[1]Sheet6!$B$2:$D$1048576,3,)</f>
        <v>IMPORTANT</v>
      </c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1"/>
    </row>
    <row r="327" spans="1:26" ht="15.75">
      <c r="A327" s="18">
        <v>326</v>
      </c>
      <c r="B327" s="11" t="s">
        <v>787</v>
      </c>
      <c r="C327" s="12" t="s">
        <v>788</v>
      </c>
      <c r="D327" s="3" t="str">
        <f>VLOOKUP(C327,[1]System!A:B,2,0)</f>
        <v>sys706</v>
      </c>
      <c r="E327" s="12" t="s">
        <v>789</v>
      </c>
      <c r="F327" s="12" t="s">
        <v>789</v>
      </c>
      <c r="G327" s="13"/>
      <c r="H327" s="14"/>
      <c r="I327" s="13"/>
      <c r="J327" s="15" t="s">
        <v>489</v>
      </c>
      <c r="K327" s="7" t="s">
        <v>28</v>
      </c>
      <c r="L327" s="7" t="str">
        <f>VLOOKUP(C327,[1]Sheet6!$B$2:$D$1048576,3,)</f>
        <v>IMPORTANT</v>
      </c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1"/>
    </row>
    <row r="328" spans="1:26" ht="15.75">
      <c r="A328" s="18">
        <v>327</v>
      </c>
      <c r="B328" s="2" t="s">
        <v>790</v>
      </c>
      <c r="C328" s="3" t="s">
        <v>791</v>
      </c>
      <c r="D328" s="3" t="str">
        <f>VLOOKUP(C328,[1]System!A:B,2,0)</f>
        <v>sys707</v>
      </c>
      <c r="E328" s="3" t="s">
        <v>792</v>
      </c>
      <c r="F328" s="3" t="s">
        <v>792</v>
      </c>
      <c r="G328" s="4"/>
      <c r="H328" s="5"/>
      <c r="I328" s="4"/>
      <c r="J328" s="6" t="s">
        <v>786</v>
      </c>
      <c r="K328" s="7" t="s">
        <v>28</v>
      </c>
      <c r="L328" s="7" t="str">
        <f>VLOOKUP(C328,[1]Sheet6!$B$2:$D$1048576,3,)</f>
        <v>IMPORTANT</v>
      </c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1"/>
    </row>
    <row r="329" spans="1:26" ht="15.75">
      <c r="A329" s="18">
        <v>328</v>
      </c>
      <c r="B329" s="11" t="s">
        <v>793</v>
      </c>
      <c r="C329" s="12" t="s">
        <v>794</v>
      </c>
      <c r="D329" s="3" t="str">
        <f>VLOOKUP(C329,[1]System!A:B,2,0)</f>
        <v>sys711</v>
      </c>
      <c r="E329" s="12" t="s">
        <v>220</v>
      </c>
      <c r="F329" s="12" t="s">
        <v>220</v>
      </c>
      <c r="G329" s="13"/>
      <c r="H329" s="14"/>
      <c r="I329" s="13"/>
      <c r="J329" s="15" t="s">
        <v>692</v>
      </c>
      <c r="K329" s="7" t="s">
        <v>28</v>
      </c>
      <c r="L329" s="7" t="str">
        <f>VLOOKUP(C329,[1]Sheet6!$B$2:$D$1048576,3,)</f>
        <v>IMPORTANT</v>
      </c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1"/>
    </row>
    <row r="330" spans="1:26" ht="15.75">
      <c r="A330" s="18">
        <v>329</v>
      </c>
      <c r="B330" s="2" t="s">
        <v>795</v>
      </c>
      <c r="C330" s="3" t="s">
        <v>796</v>
      </c>
      <c r="D330" s="3" t="str">
        <f>VLOOKUP(C330,[1]System!A:B,2,0)</f>
        <v>sys712</v>
      </c>
      <c r="E330" s="3" t="s">
        <v>220</v>
      </c>
      <c r="F330" s="3" t="s">
        <v>220</v>
      </c>
      <c r="G330" s="4"/>
      <c r="H330" s="5"/>
      <c r="I330" s="4"/>
      <c r="J330" s="6" t="s">
        <v>692</v>
      </c>
      <c r="K330" s="7" t="s">
        <v>28</v>
      </c>
      <c r="L330" s="7" t="str">
        <f>VLOOKUP(C330,[1]Sheet6!$B$2:$D$1048576,3,)</f>
        <v>IMPORTANT</v>
      </c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1"/>
    </row>
    <row r="331" spans="1:26" ht="15.75">
      <c r="A331" s="18">
        <v>330</v>
      </c>
      <c r="B331" s="11" t="s">
        <v>797</v>
      </c>
      <c r="C331" s="12" t="s">
        <v>798</v>
      </c>
      <c r="D331" s="3" t="str">
        <f>VLOOKUP(C331,[1]System!A:B,2,0)</f>
        <v>sys713</v>
      </c>
      <c r="E331" s="12" t="s">
        <v>220</v>
      </c>
      <c r="F331" s="12" t="s">
        <v>220</v>
      </c>
      <c r="G331" s="13"/>
      <c r="H331" s="14"/>
      <c r="I331" s="13"/>
      <c r="J331" s="15" t="s">
        <v>692</v>
      </c>
      <c r="K331" s="7" t="s">
        <v>28</v>
      </c>
      <c r="L331" s="7" t="str">
        <f>VLOOKUP(C331,[1]Sheet6!$B$2:$D$1048576,3,)</f>
        <v>IMPORTANT</v>
      </c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1"/>
    </row>
    <row r="332" spans="1:26" ht="15.75">
      <c r="A332" s="18">
        <v>331</v>
      </c>
      <c r="B332" s="2" t="s">
        <v>799</v>
      </c>
      <c r="C332" s="3" t="s">
        <v>800</v>
      </c>
      <c r="D332" s="3" t="str">
        <f>VLOOKUP(C332,[1]System!A:B,2,0)</f>
        <v>sys714</v>
      </c>
      <c r="E332" s="3" t="s">
        <v>220</v>
      </c>
      <c r="F332" s="3" t="s">
        <v>220</v>
      </c>
      <c r="G332" s="4"/>
      <c r="H332" s="5"/>
      <c r="I332" s="4"/>
      <c r="J332" s="6" t="s">
        <v>692</v>
      </c>
      <c r="K332" s="7" t="s">
        <v>28</v>
      </c>
      <c r="L332" s="7" t="str">
        <f>VLOOKUP(C332,[1]Sheet6!$B$2:$D$1048576,3,)</f>
        <v>IMPORTANT</v>
      </c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1"/>
    </row>
    <row r="333" spans="1:26" ht="15.75">
      <c r="A333" s="18">
        <v>332</v>
      </c>
      <c r="B333" s="11" t="s">
        <v>801</v>
      </c>
      <c r="C333" s="12" t="s">
        <v>802</v>
      </c>
      <c r="D333" s="3" t="str">
        <f>VLOOKUP(C333,[1]System!A:B,2,0)</f>
        <v>sys716</v>
      </c>
      <c r="E333" s="12" t="s">
        <v>803</v>
      </c>
      <c r="F333" s="12" t="s">
        <v>803</v>
      </c>
      <c r="G333" s="13"/>
      <c r="H333" s="14"/>
      <c r="I333" s="13"/>
      <c r="J333" s="15" t="s">
        <v>253</v>
      </c>
      <c r="K333" s="7" t="s">
        <v>28</v>
      </c>
      <c r="L333" s="7" t="str">
        <f>VLOOKUP(C333,[1]Sheet6!$B$2:$D$1048576,3,)</f>
        <v>IMPORTANT</v>
      </c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1"/>
    </row>
    <row r="334" spans="1:26" ht="15.75">
      <c r="A334" s="18">
        <v>333</v>
      </c>
      <c r="B334" s="2" t="s">
        <v>2392</v>
      </c>
      <c r="C334" s="3" t="s">
        <v>804</v>
      </c>
      <c r="D334" s="3" t="str">
        <f>VLOOKUP(C334,[1]System!A:B,2,0)</f>
        <v>sys721</v>
      </c>
      <c r="E334" s="3" t="s">
        <v>78</v>
      </c>
      <c r="F334" s="3" t="s">
        <v>78</v>
      </c>
      <c r="G334" s="31" t="s">
        <v>2370</v>
      </c>
      <c r="H334" s="28" t="s">
        <v>2371</v>
      </c>
      <c r="I334" s="28" t="s">
        <v>2372</v>
      </c>
      <c r="J334" s="6" t="s">
        <v>448</v>
      </c>
      <c r="K334" s="7" t="s">
        <v>28</v>
      </c>
      <c r="L334" s="7" t="str">
        <f>VLOOKUP(C334,[1]Sheet6!$B$2:$D$1048576,3,)</f>
        <v>IMPORTANT</v>
      </c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1"/>
    </row>
    <row r="335" spans="1:26" ht="15.75">
      <c r="A335" s="18">
        <v>334</v>
      </c>
      <c r="B335" s="11" t="s">
        <v>2393</v>
      </c>
      <c r="C335" s="12" t="s">
        <v>805</v>
      </c>
      <c r="D335" s="3" t="str">
        <f>VLOOKUP(C335,[1]System!A:B,2,0)</f>
        <v>sys722</v>
      </c>
      <c r="E335" s="12" t="s">
        <v>72</v>
      </c>
      <c r="F335" s="12" t="s">
        <v>72</v>
      </c>
      <c r="G335" s="31" t="s">
        <v>2370</v>
      </c>
      <c r="H335" s="28" t="s">
        <v>2371</v>
      </c>
      <c r="I335" s="28" t="s">
        <v>2372</v>
      </c>
      <c r="J335" s="15" t="s">
        <v>448</v>
      </c>
      <c r="K335" s="7" t="s">
        <v>28</v>
      </c>
      <c r="L335" s="7" t="str">
        <f>VLOOKUP(C335,[1]Sheet6!$B$2:$D$1048576,3,)</f>
        <v>IMPORTANT</v>
      </c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1"/>
    </row>
    <row r="336" spans="1:26" ht="15.75">
      <c r="A336" s="18">
        <v>335</v>
      </c>
      <c r="B336" s="2" t="s">
        <v>2394</v>
      </c>
      <c r="C336" s="3" t="s">
        <v>806</v>
      </c>
      <c r="D336" s="3" t="str">
        <f>VLOOKUP(C336,[1]System!A:B,2,0)</f>
        <v>sys723</v>
      </c>
      <c r="E336" s="3" t="s">
        <v>72</v>
      </c>
      <c r="F336" s="3" t="s">
        <v>72</v>
      </c>
      <c r="G336" s="31" t="s">
        <v>2370</v>
      </c>
      <c r="H336" s="28" t="s">
        <v>2371</v>
      </c>
      <c r="I336" s="28" t="s">
        <v>2372</v>
      </c>
      <c r="J336" s="6" t="s">
        <v>448</v>
      </c>
      <c r="K336" s="7" t="s">
        <v>28</v>
      </c>
      <c r="L336" s="7" t="str">
        <f>VLOOKUP(C336,[1]Sheet6!$B$2:$D$1048576,3,)</f>
        <v>IMPORTANT</v>
      </c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1"/>
    </row>
    <row r="337" spans="1:26" ht="15.75">
      <c r="A337" s="18">
        <v>336</v>
      </c>
      <c r="B337" s="11" t="s">
        <v>2395</v>
      </c>
      <c r="C337" s="12" t="s">
        <v>807</v>
      </c>
      <c r="D337" s="3" t="str">
        <f>VLOOKUP(C337,[1]System!A:B,2,0)</f>
        <v>sys724</v>
      </c>
      <c r="E337" s="12" t="s">
        <v>72</v>
      </c>
      <c r="F337" s="12" t="s">
        <v>72</v>
      </c>
      <c r="G337" s="31" t="s">
        <v>2370</v>
      </c>
      <c r="H337" s="28" t="s">
        <v>2371</v>
      </c>
      <c r="I337" s="28" t="s">
        <v>2372</v>
      </c>
      <c r="J337" s="15" t="s">
        <v>448</v>
      </c>
      <c r="K337" s="7" t="s">
        <v>28</v>
      </c>
      <c r="L337" s="7" t="str">
        <f>VLOOKUP(C337,[1]Sheet6!$B$2:$D$1048576,3,)</f>
        <v>IMPORTANT</v>
      </c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1"/>
    </row>
    <row r="338" spans="1:26" ht="15.75">
      <c r="A338" s="18">
        <v>337</v>
      </c>
      <c r="B338" s="2" t="s">
        <v>2396</v>
      </c>
      <c r="C338" s="3" t="s">
        <v>808</v>
      </c>
      <c r="D338" s="3" t="str">
        <f>VLOOKUP(C338,[1]System!A:B,2,0)</f>
        <v>sys725</v>
      </c>
      <c r="E338" s="3" t="s">
        <v>72</v>
      </c>
      <c r="F338" s="3" t="s">
        <v>72</v>
      </c>
      <c r="G338" s="31" t="s">
        <v>2370</v>
      </c>
      <c r="H338" s="28" t="s">
        <v>2371</v>
      </c>
      <c r="I338" s="28" t="s">
        <v>2372</v>
      </c>
      <c r="J338" s="6" t="s">
        <v>448</v>
      </c>
      <c r="K338" s="7" t="s">
        <v>28</v>
      </c>
      <c r="L338" s="7" t="str">
        <f>VLOOKUP(C338,[1]Sheet6!$B$2:$D$1048576,3,)</f>
        <v>IMPORTANT</v>
      </c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1"/>
    </row>
    <row r="339" spans="1:26" ht="15.75">
      <c r="A339" s="18">
        <v>338</v>
      </c>
      <c r="B339" s="11" t="s">
        <v>809</v>
      </c>
      <c r="C339" s="12" t="s">
        <v>810</v>
      </c>
      <c r="D339" s="3" t="str">
        <f>VLOOKUP(C339,[1]System!A:B,2,0)</f>
        <v>sys734</v>
      </c>
      <c r="E339" s="12" t="s">
        <v>811</v>
      </c>
      <c r="F339" s="12" t="s">
        <v>811</v>
      </c>
      <c r="G339" s="13"/>
      <c r="H339" s="14"/>
      <c r="I339" s="13"/>
      <c r="J339" s="15" t="s">
        <v>59</v>
      </c>
      <c r="K339" s="7" t="s">
        <v>28</v>
      </c>
      <c r="L339" s="7" t="str">
        <f>VLOOKUP(C339,[1]Sheet6!$B$2:$D$1048576,3,)</f>
        <v>IMPORTANT</v>
      </c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1"/>
    </row>
    <row r="340" spans="1:26" ht="15.75">
      <c r="A340" s="18">
        <v>339</v>
      </c>
      <c r="B340" s="2" t="s">
        <v>812</v>
      </c>
      <c r="C340" s="3" t="s">
        <v>813</v>
      </c>
      <c r="D340" s="3" t="str">
        <f>VLOOKUP(C340,[1]System!A:B,2,0)</f>
        <v>sys735</v>
      </c>
      <c r="E340" s="3" t="s">
        <v>245</v>
      </c>
      <c r="F340" s="3" t="s">
        <v>245</v>
      </c>
      <c r="G340" s="4"/>
      <c r="H340" s="5"/>
      <c r="I340" s="4"/>
      <c r="J340" s="6" t="s">
        <v>59</v>
      </c>
      <c r="K340" s="7" t="s">
        <v>28</v>
      </c>
      <c r="L340" s="7" t="str">
        <f>VLOOKUP(C340,[1]Sheet6!$B$2:$D$1048576,3,)</f>
        <v>IMPORTANT</v>
      </c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1"/>
    </row>
    <row r="341" spans="1:26" ht="15.75">
      <c r="A341" s="18">
        <v>340</v>
      </c>
      <c r="B341" s="11" t="s">
        <v>814</v>
      </c>
      <c r="C341" s="12" t="s">
        <v>815</v>
      </c>
      <c r="D341" s="3" t="str">
        <f>VLOOKUP(C341,[1]System!A:B,2,0)</f>
        <v>sys736</v>
      </c>
      <c r="E341" s="12" t="s">
        <v>245</v>
      </c>
      <c r="F341" s="12" t="s">
        <v>245</v>
      </c>
      <c r="G341" s="13"/>
      <c r="H341" s="14"/>
      <c r="I341" s="13"/>
      <c r="J341" s="15" t="s">
        <v>59</v>
      </c>
      <c r="K341" s="7" t="s">
        <v>28</v>
      </c>
      <c r="L341" s="7" t="str">
        <f>VLOOKUP(C341,[1]Sheet6!$B$2:$D$1048576,3,)</f>
        <v>IMPORTANT</v>
      </c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1"/>
    </row>
    <row r="342" spans="1:26" ht="15.75">
      <c r="A342" s="18">
        <v>341</v>
      </c>
      <c r="B342" s="2" t="s">
        <v>816</v>
      </c>
      <c r="C342" s="3" t="s">
        <v>817</v>
      </c>
      <c r="D342" s="3" t="str">
        <f>VLOOKUP(C342,[1]System!A:B,2,0)</f>
        <v>sys737</v>
      </c>
      <c r="E342" s="3" t="s">
        <v>245</v>
      </c>
      <c r="F342" s="3" t="s">
        <v>245</v>
      </c>
      <c r="G342" s="4"/>
      <c r="H342" s="5"/>
      <c r="I342" s="4"/>
      <c r="J342" s="6" t="s">
        <v>59</v>
      </c>
      <c r="K342" s="7" t="s">
        <v>28</v>
      </c>
      <c r="L342" s="7" t="str">
        <f>VLOOKUP(C342,[1]Sheet6!$B$2:$D$1048576,3,)</f>
        <v>IMPORTANT</v>
      </c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1"/>
    </row>
    <row r="343" spans="1:26" ht="15.75">
      <c r="A343" s="18">
        <v>342</v>
      </c>
      <c r="B343" s="11" t="s">
        <v>818</v>
      </c>
      <c r="C343" s="12" t="s">
        <v>819</v>
      </c>
      <c r="D343" s="3" t="str">
        <f>VLOOKUP(C343,[1]System!A:B,2,0)</f>
        <v>sys738</v>
      </c>
      <c r="E343" s="12" t="s">
        <v>245</v>
      </c>
      <c r="F343" s="12" t="s">
        <v>245</v>
      </c>
      <c r="G343" s="13"/>
      <c r="H343" s="14"/>
      <c r="I343" s="13"/>
      <c r="J343" s="15" t="s">
        <v>59</v>
      </c>
      <c r="K343" s="7" t="s">
        <v>28</v>
      </c>
      <c r="L343" s="7" t="str">
        <f>VLOOKUP(C343,[1]Sheet6!$B$2:$D$1048576,3,)</f>
        <v>IMPORTANT</v>
      </c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1"/>
    </row>
    <row r="344" spans="1:26" ht="15.75">
      <c r="A344" s="18">
        <v>343</v>
      </c>
      <c r="B344" s="2" t="s">
        <v>820</v>
      </c>
      <c r="C344" s="3" t="s">
        <v>821</v>
      </c>
      <c r="D344" s="3" t="str">
        <f>VLOOKUP(C344,[1]System!A:B,2,0)</f>
        <v>sys764</v>
      </c>
      <c r="E344" s="3" t="s">
        <v>822</v>
      </c>
      <c r="F344" s="3" t="s">
        <v>822</v>
      </c>
      <c r="G344" s="4"/>
      <c r="H344" s="5"/>
      <c r="I344" s="4"/>
      <c r="J344" s="6" t="s">
        <v>489</v>
      </c>
      <c r="K344" s="7" t="s">
        <v>28</v>
      </c>
      <c r="L344" s="7" t="str">
        <f>VLOOKUP(C344,[1]Sheet6!$B$2:$D$1048576,3,)</f>
        <v>IMPORTANT</v>
      </c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1"/>
    </row>
    <row r="345" spans="1:26" ht="15.75">
      <c r="A345" s="18">
        <v>344</v>
      </c>
      <c r="B345" s="11" t="s">
        <v>823</v>
      </c>
      <c r="C345" s="12" t="s">
        <v>824</v>
      </c>
      <c r="D345" s="3" t="str">
        <f>VLOOKUP(C345,[1]System!A:B,2,0)</f>
        <v>sys765</v>
      </c>
      <c r="E345" s="12" t="s">
        <v>822</v>
      </c>
      <c r="F345" s="12" t="s">
        <v>822</v>
      </c>
      <c r="G345" s="13"/>
      <c r="H345" s="14"/>
      <c r="I345" s="13"/>
      <c r="J345" s="15" t="s">
        <v>489</v>
      </c>
      <c r="K345" s="7" t="s">
        <v>28</v>
      </c>
      <c r="L345" s="7" t="str">
        <f>VLOOKUP(C345,[1]Sheet6!$B$2:$D$1048576,3,)</f>
        <v>IMPORTANT</v>
      </c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1"/>
    </row>
    <row r="346" spans="1:26" ht="15.75">
      <c r="A346" s="18">
        <v>345</v>
      </c>
      <c r="B346" s="2" t="s">
        <v>825</v>
      </c>
      <c r="C346" s="3" t="s">
        <v>826</v>
      </c>
      <c r="D346" s="3" t="str">
        <f>VLOOKUP(C346,[1]System!A:B,2,0)</f>
        <v>sys766</v>
      </c>
      <c r="E346" s="3" t="s">
        <v>822</v>
      </c>
      <c r="F346" s="3" t="s">
        <v>822</v>
      </c>
      <c r="G346" s="4"/>
      <c r="H346" s="5"/>
      <c r="I346" s="4"/>
      <c r="J346" s="6" t="s">
        <v>489</v>
      </c>
      <c r="K346" s="7" t="s">
        <v>28</v>
      </c>
      <c r="L346" s="7" t="str">
        <f>VLOOKUP(C346,[1]Sheet6!$B$2:$D$1048576,3,)</f>
        <v>IMPORTANT</v>
      </c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1"/>
    </row>
    <row r="347" spans="1:26" ht="15.75">
      <c r="A347" s="18">
        <v>346</v>
      </c>
      <c r="B347" s="11" t="s">
        <v>827</v>
      </c>
      <c r="C347" s="12" t="s">
        <v>828</v>
      </c>
      <c r="D347" s="3" t="str">
        <f>VLOOKUP(C347,[1]System!A:B,2,0)</f>
        <v>sys767</v>
      </c>
      <c r="E347" s="12" t="s">
        <v>822</v>
      </c>
      <c r="F347" s="12" t="s">
        <v>822</v>
      </c>
      <c r="G347" s="13"/>
      <c r="H347" s="14"/>
      <c r="I347" s="13"/>
      <c r="J347" s="15" t="s">
        <v>489</v>
      </c>
      <c r="K347" s="7" t="s">
        <v>28</v>
      </c>
      <c r="L347" s="7" t="str">
        <f>VLOOKUP(C347,[1]Sheet6!$B$2:$D$1048576,3,)</f>
        <v>IMPORTANT</v>
      </c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1"/>
    </row>
    <row r="348" spans="1:26" ht="15.75">
      <c r="A348" s="18">
        <v>347</v>
      </c>
      <c r="B348" s="2" t="s">
        <v>829</v>
      </c>
      <c r="C348" s="3" t="s">
        <v>830</v>
      </c>
      <c r="D348" s="3" t="str">
        <f>VLOOKUP(C348,[1]System!A:B,2,0)</f>
        <v>sys768</v>
      </c>
      <c r="E348" s="3" t="s">
        <v>220</v>
      </c>
      <c r="F348" s="3" t="s">
        <v>220</v>
      </c>
      <c r="G348" s="4"/>
      <c r="H348" s="5"/>
      <c r="I348" s="4"/>
      <c r="J348" s="6" t="s">
        <v>532</v>
      </c>
      <c r="K348" s="7" t="s">
        <v>28</v>
      </c>
      <c r="L348" s="7" t="str">
        <f>VLOOKUP(C348,[1]Sheet6!$B$2:$D$1048576,3,)</f>
        <v>IMPORTANT</v>
      </c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1"/>
    </row>
    <row r="349" spans="1:26" ht="15.75">
      <c r="A349" s="18">
        <v>348</v>
      </c>
      <c r="B349" s="11" t="s">
        <v>831</v>
      </c>
      <c r="C349" s="12" t="s">
        <v>832</v>
      </c>
      <c r="D349" s="3" t="str">
        <f>VLOOKUP(C349,[1]System!A:B,2,0)</f>
        <v>sys769</v>
      </c>
      <c r="E349" s="12" t="s">
        <v>220</v>
      </c>
      <c r="F349" s="12" t="s">
        <v>220</v>
      </c>
      <c r="G349" s="13"/>
      <c r="H349" s="14"/>
      <c r="I349" s="13"/>
      <c r="J349" s="15" t="s">
        <v>532</v>
      </c>
      <c r="K349" s="7" t="s">
        <v>28</v>
      </c>
      <c r="L349" s="7" t="str">
        <f>VLOOKUP(C349,[1]Sheet6!$B$2:$D$1048576,3,)</f>
        <v>IMPORTANT</v>
      </c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1"/>
    </row>
    <row r="350" spans="1:26" ht="15.75">
      <c r="A350" s="18">
        <v>349</v>
      </c>
      <c r="B350" s="2" t="s">
        <v>833</v>
      </c>
      <c r="C350" s="3" t="s">
        <v>834</v>
      </c>
      <c r="D350" s="3" t="str">
        <f>VLOOKUP(C350,[1]System!A:B,2,0)</f>
        <v>sys770</v>
      </c>
      <c r="E350" s="3" t="s">
        <v>220</v>
      </c>
      <c r="F350" s="3" t="s">
        <v>220</v>
      </c>
      <c r="G350" s="4"/>
      <c r="H350" s="5"/>
      <c r="I350" s="4"/>
      <c r="J350" s="6" t="s">
        <v>532</v>
      </c>
      <c r="K350" s="7" t="s">
        <v>28</v>
      </c>
      <c r="L350" s="7" t="str">
        <f>VLOOKUP(C350,[1]Sheet6!$B$2:$D$1048576,3,)</f>
        <v>IMPORTANT</v>
      </c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1"/>
    </row>
    <row r="351" spans="1:26" ht="15.75">
      <c r="A351" s="18">
        <v>350</v>
      </c>
      <c r="B351" s="11" t="s">
        <v>835</v>
      </c>
      <c r="C351" s="12" t="s">
        <v>836</v>
      </c>
      <c r="D351" s="3" t="str">
        <f>VLOOKUP(C351,[1]System!A:B,2,0)</f>
        <v>sys771</v>
      </c>
      <c r="E351" s="12" t="s">
        <v>220</v>
      </c>
      <c r="F351" s="12" t="s">
        <v>220</v>
      </c>
      <c r="G351" s="13"/>
      <c r="H351" s="14"/>
      <c r="I351" s="13"/>
      <c r="J351" s="15" t="s">
        <v>532</v>
      </c>
      <c r="K351" s="7" t="s">
        <v>28</v>
      </c>
      <c r="L351" s="7" t="str">
        <f>VLOOKUP(C351,[1]Sheet6!$B$2:$D$1048576,3,)</f>
        <v>IMPORTANT</v>
      </c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1"/>
    </row>
    <row r="352" spans="1:26" ht="15.75">
      <c r="A352" s="18">
        <v>351</v>
      </c>
      <c r="B352" s="2" t="s">
        <v>837</v>
      </c>
      <c r="C352" s="3" t="s">
        <v>838</v>
      </c>
      <c r="D352" s="3" t="str">
        <f>VLOOKUP(C352,[1]System!A:B,2,0)</f>
        <v>sys772</v>
      </c>
      <c r="E352" s="3" t="s">
        <v>220</v>
      </c>
      <c r="F352" s="3" t="s">
        <v>220</v>
      </c>
      <c r="G352" s="4"/>
      <c r="H352" s="5"/>
      <c r="I352" s="4"/>
      <c r="J352" s="6" t="s">
        <v>489</v>
      </c>
      <c r="K352" s="7" t="s">
        <v>28</v>
      </c>
      <c r="L352" s="7" t="str">
        <f>VLOOKUP(C352,[1]Sheet6!$B$2:$D$1048576,3,)</f>
        <v>IMPORTANT</v>
      </c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1"/>
    </row>
    <row r="353" spans="1:26" ht="15.75">
      <c r="A353" s="18">
        <v>352</v>
      </c>
      <c r="B353" s="11" t="s">
        <v>839</v>
      </c>
      <c r="C353" s="12" t="s">
        <v>840</v>
      </c>
      <c r="D353" s="3" t="str">
        <f>VLOOKUP(C353,[1]System!A:B,2,0)</f>
        <v>sys773</v>
      </c>
      <c r="E353" s="12" t="s">
        <v>220</v>
      </c>
      <c r="F353" s="12" t="s">
        <v>220</v>
      </c>
      <c r="G353" s="13"/>
      <c r="H353" s="14"/>
      <c r="I353" s="13"/>
      <c r="J353" s="15" t="s">
        <v>489</v>
      </c>
      <c r="K353" s="7" t="s">
        <v>28</v>
      </c>
      <c r="L353" s="7" t="str">
        <f>VLOOKUP(C353,[1]Sheet6!$B$2:$D$1048576,3,)</f>
        <v>IMPORTANT</v>
      </c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1"/>
    </row>
    <row r="354" spans="1:26" ht="15.75">
      <c r="A354" s="18">
        <v>353</v>
      </c>
      <c r="B354" s="2" t="s">
        <v>841</v>
      </c>
      <c r="C354" s="3" t="s">
        <v>842</v>
      </c>
      <c r="D354" s="3" t="str">
        <f>VLOOKUP(C354,[1]System!A:B,2,0)</f>
        <v>sys774</v>
      </c>
      <c r="E354" s="3" t="s">
        <v>220</v>
      </c>
      <c r="F354" s="3" t="s">
        <v>220</v>
      </c>
      <c r="G354" s="4"/>
      <c r="H354" s="5"/>
      <c r="I354" s="4"/>
      <c r="J354" s="6" t="s">
        <v>489</v>
      </c>
      <c r="K354" s="7" t="s">
        <v>28</v>
      </c>
      <c r="L354" s="7" t="str">
        <f>VLOOKUP(C354,[1]Sheet6!$B$2:$D$1048576,3,)</f>
        <v>IMPORTANT</v>
      </c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1"/>
    </row>
    <row r="355" spans="1:26" ht="15.75">
      <c r="A355" s="18">
        <v>354</v>
      </c>
      <c r="B355" s="11" t="s">
        <v>843</v>
      </c>
      <c r="C355" s="12" t="s">
        <v>844</v>
      </c>
      <c r="D355" s="3" t="str">
        <f>VLOOKUP(C355,[1]System!A:B,2,0)</f>
        <v>sys775</v>
      </c>
      <c r="E355" s="12" t="s">
        <v>220</v>
      </c>
      <c r="F355" s="12" t="s">
        <v>220</v>
      </c>
      <c r="G355" s="13"/>
      <c r="H355" s="14"/>
      <c r="I355" s="13"/>
      <c r="J355" s="15" t="s">
        <v>489</v>
      </c>
      <c r="K355" s="7" t="s">
        <v>28</v>
      </c>
      <c r="L355" s="7" t="str">
        <f>VLOOKUP(C355,[1]Sheet6!$B$2:$D$1048576,3,)</f>
        <v>IMPORTANT</v>
      </c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1"/>
    </row>
    <row r="356" spans="1:26" ht="15.75">
      <c r="A356" s="18">
        <v>355</v>
      </c>
      <c r="B356" s="2" t="s">
        <v>845</v>
      </c>
      <c r="C356" s="3" t="s">
        <v>846</v>
      </c>
      <c r="D356" s="3" t="str">
        <f>VLOOKUP(C356,[1]System!A:B,2,0)</f>
        <v>sys776</v>
      </c>
      <c r="E356" s="3" t="s">
        <v>220</v>
      </c>
      <c r="F356" s="3" t="s">
        <v>220</v>
      </c>
      <c r="G356" s="4"/>
      <c r="H356" s="5"/>
      <c r="I356" s="4"/>
      <c r="J356" s="6" t="s">
        <v>489</v>
      </c>
      <c r="K356" s="7" t="s">
        <v>28</v>
      </c>
      <c r="L356" s="7" t="str">
        <f>VLOOKUP(C356,[1]Sheet6!$B$2:$D$1048576,3,)</f>
        <v>IMPORTANT</v>
      </c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1"/>
    </row>
    <row r="357" spans="1:26" ht="15.75">
      <c r="A357" s="18">
        <v>356</v>
      </c>
      <c r="B357" s="11" t="s">
        <v>847</v>
      </c>
      <c r="C357" s="12" t="s">
        <v>848</v>
      </c>
      <c r="D357" s="3" t="str">
        <f>VLOOKUP(C357,[1]System!A:B,2,0)</f>
        <v>sys777</v>
      </c>
      <c r="E357" s="12" t="s">
        <v>220</v>
      </c>
      <c r="F357" s="12" t="s">
        <v>220</v>
      </c>
      <c r="G357" s="13"/>
      <c r="H357" s="14"/>
      <c r="I357" s="13"/>
      <c r="J357" s="15" t="s">
        <v>489</v>
      </c>
      <c r="K357" s="7" t="s">
        <v>28</v>
      </c>
      <c r="L357" s="7" t="str">
        <f>VLOOKUP(C357,[1]Sheet6!$B$2:$D$1048576,3,)</f>
        <v>IMPORTANT</v>
      </c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1"/>
    </row>
    <row r="358" spans="1:26" ht="15.75">
      <c r="A358" s="18">
        <v>357</v>
      </c>
      <c r="B358" s="2" t="s">
        <v>849</v>
      </c>
      <c r="C358" s="3" t="s">
        <v>850</v>
      </c>
      <c r="D358" s="3" t="str">
        <f>VLOOKUP(C358,[1]System!A:B,2,0)</f>
        <v>sys778</v>
      </c>
      <c r="E358" s="3" t="s">
        <v>220</v>
      </c>
      <c r="F358" s="3" t="s">
        <v>220</v>
      </c>
      <c r="G358" s="4"/>
      <c r="H358" s="5"/>
      <c r="I358" s="4"/>
      <c r="J358" s="6" t="s">
        <v>489</v>
      </c>
      <c r="K358" s="7" t="s">
        <v>28</v>
      </c>
      <c r="L358" s="7" t="str">
        <f>VLOOKUP(C358,[1]Sheet6!$B$2:$D$1048576,3,)</f>
        <v>IMPORTANT</v>
      </c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1"/>
    </row>
    <row r="359" spans="1:26" ht="15.75">
      <c r="A359" s="18">
        <v>358</v>
      </c>
      <c r="B359" s="11" t="s">
        <v>851</v>
      </c>
      <c r="C359" s="12" t="s">
        <v>852</v>
      </c>
      <c r="D359" s="3" t="str">
        <f>VLOOKUP(C359,[1]System!A:B,2,0)</f>
        <v>sys779</v>
      </c>
      <c r="E359" s="12" t="s">
        <v>220</v>
      </c>
      <c r="F359" s="12" t="s">
        <v>220</v>
      </c>
      <c r="G359" s="13"/>
      <c r="H359" s="14"/>
      <c r="I359" s="13"/>
      <c r="J359" s="15" t="s">
        <v>495</v>
      </c>
      <c r="K359" s="7" t="s">
        <v>28</v>
      </c>
      <c r="L359" s="7" t="str">
        <f>VLOOKUP(C359,[1]Sheet6!$B$2:$D$1048576,3,)</f>
        <v>IMPORTANT</v>
      </c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1"/>
    </row>
    <row r="360" spans="1:26" ht="15.75">
      <c r="A360" s="18">
        <v>359</v>
      </c>
      <c r="B360" s="2" t="s">
        <v>853</v>
      </c>
      <c r="C360" s="3" t="s">
        <v>854</v>
      </c>
      <c r="D360" s="3" t="str">
        <f>VLOOKUP(C360,[1]System!A:B,2,0)</f>
        <v>sys780</v>
      </c>
      <c r="E360" s="3" t="s">
        <v>220</v>
      </c>
      <c r="F360" s="3" t="s">
        <v>220</v>
      </c>
      <c r="G360" s="4"/>
      <c r="H360" s="5"/>
      <c r="I360" s="4"/>
      <c r="J360" s="6" t="s">
        <v>495</v>
      </c>
      <c r="K360" s="7" t="s">
        <v>28</v>
      </c>
      <c r="L360" s="7" t="str">
        <f>VLOOKUP(C360,[1]Sheet6!$B$2:$D$1048576,3,)</f>
        <v>IMPORTANT</v>
      </c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1"/>
    </row>
    <row r="361" spans="1:26" ht="15.75">
      <c r="A361" s="18">
        <v>360</v>
      </c>
      <c r="B361" s="11" t="s">
        <v>855</v>
      </c>
      <c r="C361" s="12" t="s">
        <v>856</v>
      </c>
      <c r="D361" s="3" t="str">
        <f>VLOOKUP(C361,[1]System!A:B,2,0)</f>
        <v>sys781</v>
      </c>
      <c r="E361" s="12" t="s">
        <v>220</v>
      </c>
      <c r="F361" s="12" t="s">
        <v>220</v>
      </c>
      <c r="G361" s="13"/>
      <c r="H361" s="14"/>
      <c r="I361" s="13"/>
      <c r="J361" s="15" t="s">
        <v>495</v>
      </c>
      <c r="K361" s="7" t="s">
        <v>28</v>
      </c>
      <c r="L361" s="7" t="str">
        <f>VLOOKUP(C361,[1]Sheet6!$B$2:$D$1048576,3,)</f>
        <v>IMPORTANT</v>
      </c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1"/>
    </row>
    <row r="362" spans="1:26" ht="15.75">
      <c r="A362" s="18">
        <v>361</v>
      </c>
      <c r="B362" s="2" t="s">
        <v>857</v>
      </c>
      <c r="C362" s="3" t="s">
        <v>858</v>
      </c>
      <c r="D362" s="3" t="str">
        <f>VLOOKUP(C362,[1]System!A:B,2,0)</f>
        <v>sys782</v>
      </c>
      <c r="E362" s="3" t="s">
        <v>220</v>
      </c>
      <c r="F362" s="3" t="s">
        <v>220</v>
      </c>
      <c r="G362" s="4"/>
      <c r="H362" s="5"/>
      <c r="I362" s="4"/>
      <c r="J362" s="6" t="s">
        <v>495</v>
      </c>
      <c r="K362" s="7" t="s">
        <v>28</v>
      </c>
      <c r="L362" s="7" t="str">
        <f>VLOOKUP(C362,[1]Sheet6!$B$2:$D$1048576,3,)</f>
        <v>IMPORTANT</v>
      </c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1"/>
    </row>
    <row r="363" spans="1:26" ht="15.75">
      <c r="A363" s="18">
        <v>362</v>
      </c>
      <c r="B363" s="11" t="s">
        <v>859</v>
      </c>
      <c r="C363" s="12" t="s">
        <v>860</v>
      </c>
      <c r="D363" s="3" t="str">
        <f>VLOOKUP(C363,[1]System!A:B,2,0)</f>
        <v>sys783</v>
      </c>
      <c r="E363" s="12" t="s">
        <v>220</v>
      </c>
      <c r="F363" s="12" t="s">
        <v>220</v>
      </c>
      <c r="G363" s="13"/>
      <c r="H363" s="14"/>
      <c r="I363" s="13"/>
      <c r="J363" s="15" t="s">
        <v>495</v>
      </c>
      <c r="K363" s="7" t="s">
        <v>28</v>
      </c>
      <c r="L363" s="7" t="str">
        <f>VLOOKUP(C363,[1]Sheet6!$B$2:$D$1048576,3,)</f>
        <v>IMPORTANT</v>
      </c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1"/>
    </row>
    <row r="364" spans="1:26" ht="15.75">
      <c r="A364" s="18">
        <v>363</v>
      </c>
      <c r="B364" s="2" t="s">
        <v>861</v>
      </c>
      <c r="C364" s="3" t="s">
        <v>862</v>
      </c>
      <c r="D364" s="3" t="str">
        <f>VLOOKUP(C364,[1]System!A:B,2,0)</f>
        <v>sys784</v>
      </c>
      <c r="E364" s="3" t="s">
        <v>220</v>
      </c>
      <c r="F364" s="3" t="s">
        <v>220</v>
      </c>
      <c r="G364" s="4"/>
      <c r="H364" s="5"/>
      <c r="I364" s="4"/>
      <c r="J364" s="6" t="s">
        <v>495</v>
      </c>
      <c r="K364" s="7" t="s">
        <v>28</v>
      </c>
      <c r="L364" s="7" t="str">
        <f>VLOOKUP(C364,[1]Sheet6!$B$2:$D$1048576,3,)</f>
        <v>IMPORTANT</v>
      </c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1"/>
    </row>
    <row r="365" spans="1:26" ht="15.75">
      <c r="A365" s="18">
        <v>364</v>
      </c>
      <c r="B365" s="11" t="s">
        <v>863</v>
      </c>
      <c r="C365" s="12" t="s">
        <v>864</v>
      </c>
      <c r="D365" s="3" t="str">
        <f>VLOOKUP(C365,[1]System!A:B,2,0)</f>
        <v>sys785</v>
      </c>
      <c r="E365" s="12" t="s">
        <v>220</v>
      </c>
      <c r="F365" s="12" t="s">
        <v>220</v>
      </c>
      <c r="G365" s="13"/>
      <c r="H365" s="14"/>
      <c r="I365" s="13"/>
      <c r="J365" s="15" t="s">
        <v>495</v>
      </c>
      <c r="K365" s="7" t="s">
        <v>28</v>
      </c>
      <c r="L365" s="7" t="str">
        <f>VLOOKUP(C365,[1]Sheet6!$B$2:$D$1048576,3,)</f>
        <v>IMPORTANT</v>
      </c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1"/>
    </row>
    <row r="366" spans="1:26" ht="15.75">
      <c r="A366" s="18">
        <v>365</v>
      </c>
      <c r="B366" s="2" t="s">
        <v>865</v>
      </c>
      <c r="C366" s="3" t="s">
        <v>866</v>
      </c>
      <c r="D366" s="3" t="str">
        <f>VLOOKUP(C366,[1]System!A:B,2,0)</f>
        <v>sys786</v>
      </c>
      <c r="E366" s="3" t="s">
        <v>220</v>
      </c>
      <c r="F366" s="3" t="s">
        <v>220</v>
      </c>
      <c r="G366" s="4"/>
      <c r="H366" s="5"/>
      <c r="I366" s="4"/>
      <c r="J366" s="6" t="s">
        <v>495</v>
      </c>
      <c r="K366" s="7" t="s">
        <v>28</v>
      </c>
      <c r="L366" s="7" t="str">
        <f>VLOOKUP(C366,[1]Sheet6!$B$2:$D$1048576,3,)</f>
        <v>IMPORTANT</v>
      </c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1"/>
    </row>
    <row r="367" spans="1:26" ht="15.75">
      <c r="A367" s="18">
        <v>366</v>
      </c>
      <c r="B367" s="11" t="s">
        <v>867</v>
      </c>
      <c r="C367" s="12" t="s">
        <v>868</v>
      </c>
      <c r="D367" s="3" t="str">
        <f>VLOOKUP(C367,[1]System!A:B,2,0)</f>
        <v>sys787</v>
      </c>
      <c r="E367" s="12" t="s">
        <v>220</v>
      </c>
      <c r="F367" s="12" t="s">
        <v>220</v>
      </c>
      <c r="G367" s="13"/>
      <c r="H367" s="14"/>
      <c r="I367" s="13"/>
      <c r="J367" s="15" t="s">
        <v>495</v>
      </c>
      <c r="K367" s="7" t="s">
        <v>28</v>
      </c>
      <c r="L367" s="7" t="str">
        <f>VLOOKUP(C367,[1]Sheet6!$B$2:$D$1048576,3,)</f>
        <v>IMPORTANT</v>
      </c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1"/>
    </row>
    <row r="368" spans="1:26" ht="15.75">
      <c r="A368" s="18">
        <v>367</v>
      </c>
      <c r="B368" s="2" t="s">
        <v>869</v>
      </c>
      <c r="C368" s="3" t="s">
        <v>870</v>
      </c>
      <c r="D368" s="3" t="str">
        <f>VLOOKUP(C368,[1]System!A:B,2,0)</f>
        <v>sys788</v>
      </c>
      <c r="E368" s="3" t="s">
        <v>220</v>
      </c>
      <c r="F368" s="3" t="s">
        <v>220</v>
      </c>
      <c r="G368" s="4"/>
      <c r="H368" s="5"/>
      <c r="I368" s="4"/>
      <c r="J368" s="6" t="s">
        <v>495</v>
      </c>
      <c r="K368" s="7" t="s">
        <v>28</v>
      </c>
      <c r="L368" s="7" t="str">
        <f>VLOOKUP(C368,[1]Sheet6!$B$2:$D$1048576,3,)</f>
        <v>IMPORTANT</v>
      </c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1"/>
    </row>
    <row r="369" spans="1:26" ht="15.75">
      <c r="A369" s="18">
        <v>368</v>
      </c>
      <c r="B369" s="11" t="s">
        <v>871</v>
      </c>
      <c r="C369" s="12" t="s">
        <v>872</v>
      </c>
      <c r="D369" s="3" t="str">
        <f>VLOOKUP(C369,[1]System!A:B,2,0)</f>
        <v>sys789</v>
      </c>
      <c r="E369" s="12" t="s">
        <v>220</v>
      </c>
      <c r="F369" s="12" t="s">
        <v>220</v>
      </c>
      <c r="G369" s="13"/>
      <c r="H369" s="14"/>
      <c r="I369" s="13"/>
      <c r="J369" s="15" t="s">
        <v>495</v>
      </c>
      <c r="K369" s="7" t="s">
        <v>28</v>
      </c>
      <c r="L369" s="7" t="str">
        <f>VLOOKUP(C369,[1]Sheet6!$B$2:$D$1048576,3,)</f>
        <v>IMPORTANT</v>
      </c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1"/>
    </row>
    <row r="370" spans="1:26" ht="15.75">
      <c r="A370" s="18">
        <v>369</v>
      </c>
      <c r="B370" s="2" t="s">
        <v>873</v>
      </c>
      <c r="C370" s="3" t="s">
        <v>874</v>
      </c>
      <c r="D370" s="3" t="str">
        <f>VLOOKUP(C370,[1]System!A:B,2,0)</f>
        <v>sys790</v>
      </c>
      <c r="E370" s="3" t="s">
        <v>220</v>
      </c>
      <c r="F370" s="3" t="s">
        <v>220</v>
      </c>
      <c r="G370" s="4"/>
      <c r="H370" s="5"/>
      <c r="I370" s="4"/>
      <c r="J370" s="6" t="s">
        <v>495</v>
      </c>
      <c r="K370" s="7" t="s">
        <v>28</v>
      </c>
      <c r="L370" s="7" t="str">
        <f>VLOOKUP(C370,[1]Sheet6!$B$2:$D$1048576,3,)</f>
        <v>IMPORTANT</v>
      </c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1"/>
    </row>
    <row r="371" spans="1:26" ht="15.75">
      <c r="A371" s="18">
        <v>370</v>
      </c>
      <c r="B371" s="11" t="s">
        <v>875</v>
      </c>
      <c r="C371" s="12" t="s">
        <v>876</v>
      </c>
      <c r="D371" s="3" t="str">
        <f>VLOOKUP(C371,[1]System!A:B,2,0)</f>
        <v>sys791</v>
      </c>
      <c r="E371" s="12" t="s">
        <v>220</v>
      </c>
      <c r="F371" s="12" t="s">
        <v>220</v>
      </c>
      <c r="G371" s="13"/>
      <c r="H371" s="14"/>
      <c r="I371" s="13"/>
      <c r="J371" s="15" t="s">
        <v>877</v>
      </c>
      <c r="K371" s="7" t="s">
        <v>28</v>
      </c>
      <c r="L371" s="7" t="str">
        <f>VLOOKUP(C371,[1]Sheet6!$B$2:$D$1048576,3,)</f>
        <v>IMPORTANT</v>
      </c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1"/>
    </row>
    <row r="372" spans="1:26" ht="15.75">
      <c r="A372" s="18">
        <v>371</v>
      </c>
      <c r="B372" s="2" t="s">
        <v>878</v>
      </c>
      <c r="C372" s="3" t="s">
        <v>879</v>
      </c>
      <c r="D372" s="3" t="str">
        <f>VLOOKUP(C372,[1]System!A:B,2,0)</f>
        <v>sys792</v>
      </c>
      <c r="E372" s="3" t="s">
        <v>220</v>
      </c>
      <c r="F372" s="3" t="s">
        <v>220</v>
      </c>
      <c r="G372" s="4"/>
      <c r="H372" s="5"/>
      <c r="I372" s="4"/>
      <c r="J372" s="6" t="s">
        <v>877</v>
      </c>
      <c r="K372" s="7" t="s">
        <v>28</v>
      </c>
      <c r="L372" s="7" t="str">
        <f>VLOOKUP(C372,[1]Sheet6!$B$2:$D$1048576,3,)</f>
        <v>IMPORTANT</v>
      </c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1"/>
    </row>
    <row r="373" spans="1:26" ht="15.75">
      <c r="A373" s="18">
        <v>372</v>
      </c>
      <c r="B373" s="11" t="s">
        <v>880</v>
      </c>
      <c r="C373" s="12" t="s">
        <v>881</v>
      </c>
      <c r="D373" s="3" t="str">
        <f>VLOOKUP(C373,[1]System!A:B,2,0)</f>
        <v>sys800</v>
      </c>
      <c r="E373" s="12" t="s">
        <v>220</v>
      </c>
      <c r="F373" s="12" t="s">
        <v>220</v>
      </c>
      <c r="G373" s="13"/>
      <c r="H373" s="14"/>
      <c r="I373" s="13"/>
      <c r="J373" s="15" t="s">
        <v>314</v>
      </c>
      <c r="K373" s="7" t="s">
        <v>28</v>
      </c>
      <c r="L373" s="7" t="str">
        <f>VLOOKUP(C373,[1]Sheet6!$B$2:$D$1048576,3,)</f>
        <v>IMPORTANT</v>
      </c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1"/>
    </row>
    <row r="374" spans="1:26" ht="15.75">
      <c r="A374" s="18">
        <v>373</v>
      </c>
      <c r="B374" s="2" t="s">
        <v>882</v>
      </c>
      <c r="C374" s="3" t="s">
        <v>883</v>
      </c>
      <c r="D374" s="3" t="str">
        <f>VLOOKUP(C374,[1]System!A:B,2,0)</f>
        <v>sys801</v>
      </c>
      <c r="E374" s="3" t="s">
        <v>220</v>
      </c>
      <c r="F374" s="3" t="s">
        <v>220</v>
      </c>
      <c r="G374" s="4"/>
      <c r="H374" s="5"/>
      <c r="I374" s="4"/>
      <c r="J374" s="6" t="s">
        <v>151</v>
      </c>
      <c r="K374" s="7" t="s">
        <v>28</v>
      </c>
      <c r="L374" s="7" t="str">
        <f>VLOOKUP(C374,[1]Sheet6!$B$2:$D$1048576,3,)</f>
        <v>IMPORTANT</v>
      </c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1"/>
    </row>
    <row r="375" spans="1:26" ht="15.75">
      <c r="A375" s="18">
        <v>374</v>
      </c>
      <c r="B375" s="11" t="s">
        <v>884</v>
      </c>
      <c r="C375" s="12" t="s">
        <v>885</v>
      </c>
      <c r="D375" s="3" t="str">
        <f>VLOOKUP(C375,[1]System!A:B,2,0)</f>
        <v>sys802</v>
      </c>
      <c r="E375" s="12" t="s">
        <v>220</v>
      </c>
      <c r="F375" s="12" t="s">
        <v>220</v>
      </c>
      <c r="G375" s="13"/>
      <c r="H375" s="14"/>
      <c r="I375" s="13"/>
      <c r="J375" s="15" t="s">
        <v>151</v>
      </c>
      <c r="K375" s="7" t="s">
        <v>28</v>
      </c>
      <c r="L375" s="7" t="str">
        <f>VLOOKUP(C375,[1]Sheet6!$B$2:$D$1048576,3,)</f>
        <v>IMPORTANT</v>
      </c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1"/>
    </row>
    <row r="376" spans="1:26" ht="15.75">
      <c r="A376" s="18">
        <v>375</v>
      </c>
      <c r="B376" s="2" t="s">
        <v>2397</v>
      </c>
      <c r="C376" s="3" t="s">
        <v>886</v>
      </c>
      <c r="D376" s="3" t="str">
        <f>VLOOKUP(C376,[1]System!A:B,2,0)</f>
        <v>sys804</v>
      </c>
      <c r="E376" s="3" t="s">
        <v>72</v>
      </c>
      <c r="F376" s="3" t="s">
        <v>72</v>
      </c>
      <c r="G376" s="31" t="s">
        <v>2370</v>
      </c>
      <c r="H376" s="28" t="s">
        <v>2371</v>
      </c>
      <c r="I376" s="28" t="s">
        <v>2372</v>
      </c>
      <c r="J376" s="6" t="s">
        <v>31</v>
      </c>
      <c r="K376" s="7" t="s">
        <v>28</v>
      </c>
      <c r="L376" s="7" t="str">
        <f>VLOOKUP(C376,[1]Sheet6!$B$2:$D$1048576,3,)</f>
        <v>IMPORTANT</v>
      </c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1"/>
    </row>
    <row r="377" spans="1:26" ht="15.75">
      <c r="A377" s="18">
        <v>376</v>
      </c>
      <c r="B377" s="11" t="s">
        <v>887</v>
      </c>
      <c r="C377" s="12" t="s">
        <v>888</v>
      </c>
      <c r="D377" s="3" t="str">
        <f>VLOOKUP(C377,[1]System!A:B,2,0)</f>
        <v>sys805</v>
      </c>
      <c r="E377" s="12" t="s">
        <v>889</v>
      </c>
      <c r="F377" s="12" t="s">
        <v>889</v>
      </c>
      <c r="G377" s="13"/>
      <c r="H377" s="14"/>
      <c r="I377" s="13"/>
      <c r="J377" s="15" t="s">
        <v>27</v>
      </c>
      <c r="K377" s="7" t="s">
        <v>28</v>
      </c>
      <c r="L377" s="7" t="str">
        <f>VLOOKUP(C377,[1]Sheet6!$B$2:$D$1048576,3,)</f>
        <v>IMPORTANT</v>
      </c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1"/>
    </row>
    <row r="378" spans="1:26" ht="15.75">
      <c r="A378" s="18">
        <v>377</v>
      </c>
      <c r="B378" s="2" t="s">
        <v>890</v>
      </c>
      <c r="C378" s="3" t="s">
        <v>891</v>
      </c>
      <c r="D378" s="3" t="str">
        <f>VLOOKUP(C378,[1]System!A:B,2,0)</f>
        <v>sys806</v>
      </c>
      <c r="E378" s="3" t="s">
        <v>889</v>
      </c>
      <c r="F378" s="3" t="s">
        <v>889</v>
      </c>
      <c r="G378" s="4"/>
      <c r="H378" s="5"/>
      <c r="I378" s="4"/>
      <c r="J378" s="6" t="s">
        <v>155</v>
      </c>
      <c r="K378" s="7" t="s">
        <v>28</v>
      </c>
      <c r="L378" s="7" t="str">
        <f>VLOOKUP(C378,[1]Sheet6!$B$2:$D$1048576,3,)</f>
        <v>IMPORTANT</v>
      </c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1"/>
    </row>
    <row r="379" spans="1:26" ht="15.75">
      <c r="A379" s="18">
        <v>378</v>
      </c>
      <c r="B379" s="11" t="s">
        <v>892</v>
      </c>
      <c r="C379" s="12" t="s">
        <v>893</v>
      </c>
      <c r="D379" s="3" t="str">
        <f>VLOOKUP(C379,[1]System!A:B,2,0)</f>
        <v>sys826</v>
      </c>
      <c r="E379" s="12" t="s">
        <v>220</v>
      </c>
      <c r="F379" s="12" t="s">
        <v>220</v>
      </c>
      <c r="G379" s="13"/>
      <c r="H379" s="14"/>
      <c r="I379" s="13"/>
      <c r="J379" s="15" t="s">
        <v>56</v>
      </c>
      <c r="K379" s="7" t="s">
        <v>28</v>
      </c>
      <c r="L379" s="7" t="str">
        <f>VLOOKUP(C379,[1]Sheet6!$B$2:$D$1048576,3,)</f>
        <v>IMPORTANT</v>
      </c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1"/>
    </row>
    <row r="380" spans="1:26" ht="15.75">
      <c r="A380" s="18">
        <v>379</v>
      </c>
      <c r="B380" s="2" t="s">
        <v>894</v>
      </c>
      <c r="C380" s="3" t="s">
        <v>895</v>
      </c>
      <c r="D380" s="3" t="str">
        <f>VLOOKUP(C380,[1]System!A:B,2,0)</f>
        <v>sys827</v>
      </c>
      <c r="E380" s="3" t="s">
        <v>220</v>
      </c>
      <c r="F380" s="3" t="s">
        <v>220</v>
      </c>
      <c r="G380" s="4"/>
      <c r="H380" s="5"/>
      <c r="I380" s="4"/>
      <c r="J380" s="6" t="s">
        <v>56</v>
      </c>
      <c r="K380" s="7" t="s">
        <v>28</v>
      </c>
      <c r="L380" s="7" t="str">
        <f>VLOOKUP(C380,[1]Sheet6!$B$2:$D$1048576,3,)</f>
        <v>IMPORTANT</v>
      </c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1"/>
    </row>
    <row r="381" spans="1:26" ht="15.75">
      <c r="A381" s="18">
        <v>380</v>
      </c>
      <c r="B381" s="11" t="s">
        <v>896</v>
      </c>
      <c r="C381" s="12" t="s">
        <v>897</v>
      </c>
      <c r="D381" s="3" t="str">
        <f>VLOOKUP(C381,[1]System!A:B,2,0)</f>
        <v>sys828</v>
      </c>
      <c r="E381" s="12" t="s">
        <v>898</v>
      </c>
      <c r="F381" s="12" t="s">
        <v>898</v>
      </c>
      <c r="G381" s="13"/>
      <c r="H381" s="14"/>
      <c r="I381" s="13"/>
      <c r="J381" s="15" t="s">
        <v>84</v>
      </c>
      <c r="K381" s="7" t="s">
        <v>28</v>
      </c>
      <c r="L381" s="7" t="str">
        <f>VLOOKUP(C381,[1]Sheet6!$B$2:$D$1048576,3,)</f>
        <v>IMPORTANT</v>
      </c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1"/>
    </row>
    <row r="382" spans="1:26" ht="15.75">
      <c r="A382" s="18">
        <v>381</v>
      </c>
      <c r="B382" s="2" t="s">
        <v>2398</v>
      </c>
      <c r="C382" s="3" t="s">
        <v>899</v>
      </c>
      <c r="D382" s="3" t="str">
        <f>VLOOKUP(C382,[1]System!A:B,2,0)</f>
        <v>sys829</v>
      </c>
      <c r="E382" s="3" t="s">
        <v>72</v>
      </c>
      <c r="F382" s="3" t="s">
        <v>72</v>
      </c>
      <c r="G382" s="31" t="s">
        <v>2370</v>
      </c>
      <c r="H382" s="28" t="s">
        <v>2371</v>
      </c>
      <c r="I382" s="28" t="s">
        <v>2372</v>
      </c>
      <c r="J382" s="6" t="s">
        <v>31</v>
      </c>
      <c r="K382" s="7" t="s">
        <v>28</v>
      </c>
      <c r="L382" s="7" t="str">
        <f>VLOOKUP(C382,[1]Sheet6!$B$2:$D$1048576,3,)</f>
        <v>IMPORTANT</v>
      </c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1"/>
    </row>
    <row r="383" spans="1:26" ht="15.75">
      <c r="A383" s="18">
        <v>382</v>
      </c>
      <c r="B383" s="11" t="s">
        <v>900</v>
      </c>
      <c r="C383" s="12" t="s">
        <v>901</v>
      </c>
      <c r="D383" s="3" t="str">
        <f>VLOOKUP(C383,[1]System!A:B,2,0)</f>
        <v>sys833</v>
      </c>
      <c r="E383" s="12" t="s">
        <v>560</v>
      </c>
      <c r="F383" s="12" t="s">
        <v>560</v>
      </c>
      <c r="G383" s="13"/>
      <c r="H383" s="14"/>
      <c r="I383" s="13"/>
      <c r="J383" s="15" t="s">
        <v>692</v>
      </c>
      <c r="K383" s="7" t="s">
        <v>28</v>
      </c>
      <c r="L383" s="7" t="str">
        <f>VLOOKUP(C383,[1]Sheet6!$B$2:$D$1048576,3,)</f>
        <v>IMPORTANT</v>
      </c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1"/>
    </row>
    <row r="384" spans="1:26" ht="15.75">
      <c r="A384" s="18">
        <v>383</v>
      </c>
      <c r="B384" s="2" t="s">
        <v>902</v>
      </c>
      <c r="C384" s="3" t="s">
        <v>903</v>
      </c>
      <c r="D384" s="3" t="str">
        <f>VLOOKUP(C384,[1]System!A:B,2,0)</f>
        <v>sys834</v>
      </c>
      <c r="E384" s="3" t="s">
        <v>560</v>
      </c>
      <c r="F384" s="3" t="s">
        <v>560</v>
      </c>
      <c r="G384" s="4"/>
      <c r="H384" s="5"/>
      <c r="I384" s="4"/>
      <c r="J384" s="6" t="s">
        <v>76</v>
      </c>
      <c r="K384" s="7" t="s">
        <v>28</v>
      </c>
      <c r="L384" s="7" t="str">
        <f>VLOOKUP(C384,[1]Sheet6!$B$2:$D$1048576,3,)</f>
        <v>IMPORTANT</v>
      </c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1"/>
    </row>
    <row r="385" spans="1:26" ht="15.75">
      <c r="A385" s="18">
        <v>384</v>
      </c>
      <c r="B385" s="11" t="s">
        <v>904</v>
      </c>
      <c r="C385" s="12" t="s">
        <v>905</v>
      </c>
      <c r="D385" s="3" t="str">
        <f>VLOOKUP(C385,[1]System!A:B,2,0)</f>
        <v>sys835</v>
      </c>
      <c r="E385" s="12" t="s">
        <v>560</v>
      </c>
      <c r="F385" s="12" t="s">
        <v>560</v>
      </c>
      <c r="G385" s="13"/>
      <c r="H385" s="14"/>
      <c r="I385" s="13"/>
      <c r="J385" s="15" t="s">
        <v>117</v>
      </c>
      <c r="K385" s="7" t="s">
        <v>28</v>
      </c>
      <c r="L385" s="7" t="str">
        <f>VLOOKUP(C385,[1]Sheet6!$B$2:$D$1048576,3,)</f>
        <v>IMPORTANT</v>
      </c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1"/>
    </row>
    <row r="386" spans="1:26" ht="15.75">
      <c r="A386" s="18">
        <v>385</v>
      </c>
      <c r="B386" s="2" t="s">
        <v>906</v>
      </c>
      <c r="C386" s="3" t="s">
        <v>907</v>
      </c>
      <c r="D386" s="3" t="str">
        <f>VLOOKUP(C386,[1]System!A:B,2,0)</f>
        <v>sys836</v>
      </c>
      <c r="E386" s="3" t="s">
        <v>560</v>
      </c>
      <c r="F386" s="3" t="s">
        <v>560</v>
      </c>
      <c r="G386" s="4"/>
      <c r="H386" s="5"/>
      <c r="I386" s="4"/>
      <c r="J386" s="6" t="s">
        <v>117</v>
      </c>
      <c r="K386" s="7" t="s">
        <v>28</v>
      </c>
      <c r="L386" s="7" t="str">
        <f>VLOOKUP(C386,[1]Sheet6!$B$2:$D$1048576,3,)</f>
        <v>IMPORTANT</v>
      </c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1"/>
    </row>
    <row r="387" spans="1:26" ht="15.75">
      <c r="A387" s="18">
        <v>386</v>
      </c>
      <c r="B387" s="11" t="s">
        <v>908</v>
      </c>
      <c r="C387" s="12" t="s">
        <v>909</v>
      </c>
      <c r="D387" s="3" t="str">
        <f>VLOOKUP(C387,[1]System!A:B,2,0)</f>
        <v>sys837</v>
      </c>
      <c r="E387" s="12" t="s">
        <v>560</v>
      </c>
      <c r="F387" s="12" t="s">
        <v>560</v>
      </c>
      <c r="G387" s="13"/>
      <c r="H387" s="14"/>
      <c r="I387" s="13"/>
      <c r="J387" s="15" t="s">
        <v>117</v>
      </c>
      <c r="K387" s="7" t="s">
        <v>28</v>
      </c>
      <c r="L387" s="7" t="str">
        <f>VLOOKUP(C387,[1]Sheet6!$B$2:$D$1048576,3,)</f>
        <v>IMPORTANT</v>
      </c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1"/>
    </row>
    <row r="388" spans="1:26" ht="15.75">
      <c r="A388" s="18">
        <v>387</v>
      </c>
      <c r="B388" s="2" t="s">
        <v>910</v>
      </c>
      <c r="C388" s="3" t="s">
        <v>911</v>
      </c>
      <c r="D388" s="3" t="str">
        <f>VLOOKUP(C388,[1]System!A:B,2,0)</f>
        <v>sys838</v>
      </c>
      <c r="E388" s="3" t="s">
        <v>560</v>
      </c>
      <c r="F388" s="3" t="s">
        <v>560</v>
      </c>
      <c r="G388" s="4"/>
      <c r="H388" s="5"/>
      <c r="I388" s="4"/>
      <c r="J388" s="6" t="s">
        <v>117</v>
      </c>
      <c r="K388" s="7" t="s">
        <v>28</v>
      </c>
      <c r="L388" s="7" t="str">
        <f>VLOOKUP(C388,[1]Sheet6!$B$2:$D$1048576,3,)</f>
        <v>IMPORTANT</v>
      </c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1"/>
    </row>
    <row r="389" spans="1:26" ht="15.75">
      <c r="A389" s="18">
        <v>388</v>
      </c>
      <c r="B389" s="11" t="s">
        <v>912</v>
      </c>
      <c r="C389" s="12" t="s">
        <v>913</v>
      </c>
      <c r="D389" s="3" t="str">
        <f>VLOOKUP(C389,[1]System!A:B,2,0)</f>
        <v>sys855</v>
      </c>
      <c r="E389" s="12" t="s">
        <v>898</v>
      </c>
      <c r="F389" s="12" t="s">
        <v>898</v>
      </c>
      <c r="G389" s="13"/>
      <c r="H389" s="14"/>
      <c r="I389" s="13"/>
      <c r="J389" s="15" t="s">
        <v>400</v>
      </c>
      <c r="K389" s="7" t="s">
        <v>28</v>
      </c>
      <c r="L389" s="7" t="str">
        <f>VLOOKUP(C389,[1]Sheet6!$B$2:$D$1048576,3,)</f>
        <v>IMPORTANT</v>
      </c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1"/>
    </row>
    <row r="390" spans="1:26" ht="15.75">
      <c r="A390" s="18">
        <v>389</v>
      </c>
      <c r="B390" s="2" t="s">
        <v>914</v>
      </c>
      <c r="C390" s="3" t="s">
        <v>915</v>
      </c>
      <c r="D390" s="3" t="str">
        <f>VLOOKUP(C390,[1]System!A:B,2,0)</f>
        <v>sys856</v>
      </c>
      <c r="E390" s="3" t="s">
        <v>916</v>
      </c>
      <c r="F390" s="3" t="s">
        <v>916</v>
      </c>
      <c r="G390" s="4"/>
      <c r="H390" s="5"/>
      <c r="I390" s="4"/>
      <c r="J390" s="6" t="s">
        <v>246</v>
      </c>
      <c r="K390" s="7" t="s">
        <v>28</v>
      </c>
      <c r="L390" s="7" t="str">
        <f>VLOOKUP(C390,[1]Sheet6!$B$2:$D$1048576,3,)</f>
        <v>IMPORTANT</v>
      </c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1"/>
    </row>
    <row r="391" spans="1:26" ht="15.75">
      <c r="A391" s="18">
        <v>390</v>
      </c>
      <c r="B391" s="11" t="s">
        <v>917</v>
      </c>
      <c r="C391" s="12" t="s">
        <v>918</v>
      </c>
      <c r="D391" s="3" t="str">
        <f>VLOOKUP(C391,[1]System!A:B,2,0)</f>
        <v>sys858</v>
      </c>
      <c r="E391" s="12" t="s">
        <v>919</v>
      </c>
      <c r="F391" s="12" t="s">
        <v>919</v>
      </c>
      <c r="G391" s="13"/>
      <c r="H391" s="14"/>
      <c r="I391" s="13"/>
      <c r="J391" s="15" t="s">
        <v>920</v>
      </c>
      <c r="K391" s="7" t="s">
        <v>28</v>
      </c>
      <c r="L391" s="7" t="str">
        <f>VLOOKUP(C391,[1]Sheet6!$B$2:$D$1048576,3,)</f>
        <v>IMPORTANT</v>
      </c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1"/>
    </row>
    <row r="392" spans="1:26" ht="15.75">
      <c r="A392" s="18">
        <v>391</v>
      </c>
      <c r="B392" s="11" t="s">
        <v>2362</v>
      </c>
      <c r="C392" s="3" t="s">
        <v>921</v>
      </c>
      <c r="D392" s="3" t="str">
        <f>VLOOKUP(C392,[1]System!A:B,2,0)</f>
        <v>sys859</v>
      </c>
      <c r="E392" s="3" t="s">
        <v>922</v>
      </c>
      <c r="F392" s="3" t="s">
        <v>922</v>
      </c>
      <c r="G392" s="28" t="s">
        <v>2356</v>
      </c>
      <c r="H392" s="30" t="s">
        <v>2359</v>
      </c>
      <c r="I392" s="30" t="s">
        <v>2360</v>
      </c>
      <c r="J392" s="6" t="s">
        <v>877</v>
      </c>
      <c r="K392" s="7" t="s">
        <v>28</v>
      </c>
      <c r="L392" s="7" t="str">
        <f>VLOOKUP(C392,[1]Sheet6!$B$2:$D$1048576,3,)</f>
        <v>IMPORTANT</v>
      </c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1"/>
    </row>
    <row r="393" spans="1:26" ht="15.75">
      <c r="A393" s="18">
        <v>392</v>
      </c>
      <c r="B393" s="11" t="s">
        <v>2363</v>
      </c>
      <c r="C393" s="12" t="s">
        <v>923</v>
      </c>
      <c r="D393" s="3" t="str">
        <f>VLOOKUP(C393,[1]System!A:B,2,0)</f>
        <v>sys860</v>
      </c>
      <c r="E393" s="12" t="s">
        <v>924</v>
      </c>
      <c r="F393" s="12" t="s">
        <v>924</v>
      </c>
      <c r="G393" s="28" t="s">
        <v>2356</v>
      </c>
      <c r="H393" s="30" t="s">
        <v>2359</v>
      </c>
      <c r="I393" s="30" t="s">
        <v>2360</v>
      </c>
      <c r="J393" s="15" t="s">
        <v>495</v>
      </c>
      <c r="K393" s="7" t="s">
        <v>28</v>
      </c>
      <c r="L393" s="7" t="str">
        <f>VLOOKUP(C393,[1]Sheet6!$B$2:$D$1048576,3,)</f>
        <v>IMPORTANT</v>
      </c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1"/>
    </row>
    <row r="394" spans="1:26" ht="15.75">
      <c r="A394" s="18">
        <v>393</v>
      </c>
      <c r="B394" s="11" t="s">
        <v>2364</v>
      </c>
      <c r="C394" s="3" t="s">
        <v>925</v>
      </c>
      <c r="D394" s="3" t="str">
        <f>VLOOKUP(C394,[1]System!A:B,2,0)</f>
        <v>sys861</v>
      </c>
      <c r="E394" s="3" t="s">
        <v>924</v>
      </c>
      <c r="F394" s="3" t="s">
        <v>924</v>
      </c>
      <c r="G394" s="28" t="s">
        <v>2356</v>
      </c>
      <c r="H394" s="30" t="s">
        <v>2359</v>
      </c>
      <c r="I394" s="30" t="s">
        <v>2360</v>
      </c>
      <c r="J394" s="6" t="s">
        <v>495</v>
      </c>
      <c r="K394" s="7" t="s">
        <v>28</v>
      </c>
      <c r="L394" s="7" t="str">
        <f>VLOOKUP(C394,[1]Sheet6!$B$2:$D$1048576,3,)</f>
        <v>IMPORTANT</v>
      </c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1"/>
    </row>
    <row r="395" spans="1:26" ht="15.75">
      <c r="A395" s="18">
        <v>394</v>
      </c>
      <c r="B395" s="11" t="s">
        <v>2365</v>
      </c>
      <c r="C395" s="12" t="s">
        <v>926</v>
      </c>
      <c r="D395" s="3" t="str">
        <f>VLOOKUP(C395,[1]System!A:B,2,0)</f>
        <v>sys862</v>
      </c>
      <c r="E395" s="12" t="s">
        <v>924</v>
      </c>
      <c r="F395" s="12" t="s">
        <v>924</v>
      </c>
      <c r="G395" s="28" t="s">
        <v>2356</v>
      </c>
      <c r="H395" s="30" t="s">
        <v>2359</v>
      </c>
      <c r="I395" s="30" t="s">
        <v>2360</v>
      </c>
      <c r="J395" s="15" t="s">
        <v>495</v>
      </c>
      <c r="K395" s="7" t="s">
        <v>28</v>
      </c>
      <c r="L395" s="7" t="str">
        <f>VLOOKUP(C395,[1]Sheet6!$B$2:$D$1048576,3,)</f>
        <v>IMPORTANT</v>
      </c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1"/>
    </row>
    <row r="396" spans="1:26" ht="15.75">
      <c r="A396" s="18">
        <v>395</v>
      </c>
      <c r="B396" s="11" t="s">
        <v>2366</v>
      </c>
      <c r="C396" s="3" t="s">
        <v>927</v>
      </c>
      <c r="D396" s="3" t="str">
        <f>VLOOKUP(C396,[1]System!A:B,2,0)</f>
        <v>sys863</v>
      </c>
      <c r="E396" s="3" t="s">
        <v>928</v>
      </c>
      <c r="F396" s="3" t="s">
        <v>928</v>
      </c>
      <c r="G396" s="28" t="s">
        <v>2356</v>
      </c>
      <c r="H396" s="30" t="s">
        <v>2359</v>
      </c>
      <c r="I396" s="30" t="s">
        <v>2360</v>
      </c>
      <c r="J396" s="6" t="s">
        <v>929</v>
      </c>
      <c r="K396" s="7" t="s">
        <v>28</v>
      </c>
      <c r="L396" s="7" t="str">
        <f>VLOOKUP(C396,[1]Sheet6!$B$2:$D$1048576,3,)</f>
        <v>IMPORTANT</v>
      </c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1"/>
    </row>
    <row r="397" spans="1:26" ht="15.75">
      <c r="A397" s="18">
        <v>396</v>
      </c>
      <c r="B397" s="11" t="s">
        <v>930</v>
      </c>
      <c r="C397" s="12" t="s">
        <v>931</v>
      </c>
      <c r="D397" s="3" t="str">
        <f>VLOOKUP(C397,[1]System!A:B,2,0)</f>
        <v>sys864</v>
      </c>
      <c r="E397" s="12" t="s">
        <v>932</v>
      </c>
      <c r="F397" s="12" t="s">
        <v>932</v>
      </c>
      <c r="G397" s="13"/>
      <c r="H397" s="14"/>
      <c r="I397" s="13"/>
      <c r="J397" s="15" t="s">
        <v>495</v>
      </c>
      <c r="K397" s="7" t="s">
        <v>28</v>
      </c>
      <c r="L397" s="7" t="str">
        <f>VLOOKUP(C397,[1]Sheet6!$B$2:$D$1048576,3,)</f>
        <v>IMPORTANT</v>
      </c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1"/>
    </row>
    <row r="398" spans="1:26" ht="15.75">
      <c r="A398" s="18">
        <v>397</v>
      </c>
      <c r="B398" s="2" t="s">
        <v>933</v>
      </c>
      <c r="C398" s="3" t="s">
        <v>934</v>
      </c>
      <c r="D398" s="3" t="str">
        <f>VLOOKUP(C398,[1]System!A:B,2,0)</f>
        <v>sys865</v>
      </c>
      <c r="E398" s="3" t="s">
        <v>932</v>
      </c>
      <c r="F398" s="3" t="s">
        <v>932</v>
      </c>
      <c r="G398" s="4"/>
      <c r="H398" s="5"/>
      <c r="I398" s="4"/>
      <c r="J398" s="6" t="s">
        <v>495</v>
      </c>
      <c r="K398" s="7" t="s">
        <v>28</v>
      </c>
      <c r="L398" s="7" t="str">
        <f>VLOOKUP(C398,[1]Sheet6!$B$2:$D$1048576,3,)</f>
        <v>IMPORTANT</v>
      </c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1"/>
    </row>
    <row r="399" spans="1:26" ht="15.75">
      <c r="A399" s="18">
        <v>398</v>
      </c>
      <c r="B399" s="11" t="s">
        <v>935</v>
      </c>
      <c r="C399" s="12" t="s">
        <v>936</v>
      </c>
      <c r="D399" s="3" t="str">
        <f>VLOOKUP(C399,[1]System!A:B,2,0)</f>
        <v>sys866</v>
      </c>
      <c r="E399" s="12" t="s">
        <v>932</v>
      </c>
      <c r="F399" s="12" t="s">
        <v>932</v>
      </c>
      <c r="G399" s="13"/>
      <c r="H399" s="14"/>
      <c r="I399" s="13"/>
      <c r="J399" s="15" t="s">
        <v>495</v>
      </c>
      <c r="K399" s="7" t="s">
        <v>28</v>
      </c>
      <c r="L399" s="7" t="str">
        <f>VLOOKUP(C399,[1]Sheet6!$B$2:$D$1048576,3,)</f>
        <v>IMPORTANT</v>
      </c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1"/>
    </row>
    <row r="400" spans="1:26" ht="15.75">
      <c r="A400" s="18">
        <v>399</v>
      </c>
      <c r="B400" s="2" t="s">
        <v>937</v>
      </c>
      <c r="C400" s="3" t="s">
        <v>938</v>
      </c>
      <c r="D400" s="3" t="str">
        <f>VLOOKUP(C400,[1]System!A:B,2,0)</f>
        <v>sys867</v>
      </c>
      <c r="E400" s="3" t="s">
        <v>939</v>
      </c>
      <c r="F400" s="3" t="s">
        <v>939</v>
      </c>
      <c r="G400" s="4"/>
      <c r="H400" s="5"/>
      <c r="I400" s="4"/>
      <c r="J400" s="6" t="s">
        <v>877</v>
      </c>
      <c r="K400" s="7" t="s">
        <v>28</v>
      </c>
      <c r="L400" s="7" t="str">
        <f>VLOOKUP(C400,[1]Sheet6!$B$2:$D$1048576,3,)</f>
        <v>IMPORTANT</v>
      </c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1"/>
    </row>
    <row r="401" spans="1:26" ht="15.75">
      <c r="A401" s="18">
        <v>400</v>
      </c>
      <c r="B401" s="11" t="s">
        <v>940</v>
      </c>
      <c r="C401" s="12" t="s">
        <v>941</v>
      </c>
      <c r="D401" s="3" t="str">
        <f>VLOOKUP(C401,[1]System!A:B,2,0)</f>
        <v>sys868</v>
      </c>
      <c r="E401" s="12" t="s">
        <v>939</v>
      </c>
      <c r="F401" s="12" t="s">
        <v>939</v>
      </c>
      <c r="G401" s="13"/>
      <c r="H401" s="14"/>
      <c r="I401" s="13"/>
      <c r="J401" s="15" t="s">
        <v>877</v>
      </c>
      <c r="K401" s="7" t="s">
        <v>28</v>
      </c>
      <c r="L401" s="7" t="str">
        <f>VLOOKUP(C401,[1]Sheet6!$B$2:$D$1048576,3,)</f>
        <v>IMPORTANT</v>
      </c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1"/>
    </row>
    <row r="402" spans="1:26" ht="15.75">
      <c r="A402" s="18">
        <v>401</v>
      </c>
      <c r="B402" s="2" t="s">
        <v>942</v>
      </c>
      <c r="C402" s="3" t="s">
        <v>943</v>
      </c>
      <c r="D402" s="3" t="str">
        <f>VLOOKUP(C402,[1]System!A:B,2,0)</f>
        <v>sys869</v>
      </c>
      <c r="E402" s="3" t="s">
        <v>939</v>
      </c>
      <c r="F402" s="3" t="s">
        <v>939</v>
      </c>
      <c r="G402" s="4"/>
      <c r="H402" s="5"/>
      <c r="I402" s="4"/>
      <c r="J402" s="6" t="s">
        <v>877</v>
      </c>
      <c r="K402" s="7" t="s">
        <v>28</v>
      </c>
      <c r="L402" s="7" t="str">
        <f>VLOOKUP(C402,[1]Sheet6!$B$2:$D$1048576,3,)</f>
        <v>IMPORTANT</v>
      </c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1"/>
    </row>
    <row r="403" spans="1:26" ht="15.75">
      <c r="A403" s="18">
        <v>402</v>
      </c>
      <c r="B403" s="11" t="s">
        <v>944</v>
      </c>
      <c r="C403" s="12" t="s">
        <v>945</v>
      </c>
      <c r="D403" s="3" t="str">
        <f>VLOOKUP(C403,[1]System!A:B,2,0)</f>
        <v>sys870</v>
      </c>
      <c r="E403" s="12" t="s">
        <v>939</v>
      </c>
      <c r="F403" s="12" t="s">
        <v>939</v>
      </c>
      <c r="G403" s="13"/>
      <c r="H403" s="14"/>
      <c r="I403" s="13"/>
      <c r="J403" s="15" t="s">
        <v>877</v>
      </c>
      <c r="K403" s="7" t="s">
        <v>28</v>
      </c>
      <c r="L403" s="7" t="str">
        <f>VLOOKUP(C403,[1]Sheet6!$B$2:$D$1048576,3,)</f>
        <v>IMPORTANT</v>
      </c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1"/>
    </row>
    <row r="404" spans="1:26" ht="15.75">
      <c r="A404" s="18">
        <v>403</v>
      </c>
      <c r="B404" s="2" t="s">
        <v>946</v>
      </c>
      <c r="C404" s="3" t="s">
        <v>947</v>
      </c>
      <c r="D404" s="3" t="str">
        <f>VLOOKUP(C404,[1]System!A:B,2,0)</f>
        <v>sys871</v>
      </c>
      <c r="E404" s="3" t="s">
        <v>939</v>
      </c>
      <c r="F404" s="3" t="s">
        <v>939</v>
      </c>
      <c r="G404" s="4"/>
      <c r="H404" s="5"/>
      <c r="I404" s="4"/>
      <c r="J404" s="6" t="s">
        <v>877</v>
      </c>
      <c r="K404" s="7" t="s">
        <v>28</v>
      </c>
      <c r="L404" s="7" t="str">
        <f>VLOOKUP(C404,[1]Sheet6!$B$2:$D$1048576,3,)</f>
        <v>IMPORTANT</v>
      </c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1"/>
    </row>
    <row r="405" spans="1:26" ht="15.75">
      <c r="A405" s="18">
        <v>404</v>
      </c>
      <c r="B405" s="11" t="s">
        <v>948</v>
      </c>
      <c r="C405" s="12" t="s">
        <v>949</v>
      </c>
      <c r="D405" s="3" t="str">
        <f>VLOOKUP(C405,[1]System!A:B,2,0)</f>
        <v>sys872</v>
      </c>
      <c r="E405" s="12" t="s">
        <v>950</v>
      </c>
      <c r="F405" s="12" t="s">
        <v>950</v>
      </c>
      <c r="G405" s="13"/>
      <c r="H405" s="14"/>
      <c r="I405" s="13"/>
      <c r="J405" s="15" t="s">
        <v>951</v>
      </c>
      <c r="K405" s="7" t="s">
        <v>28</v>
      </c>
      <c r="L405" s="7" t="str">
        <f>VLOOKUP(C405,[1]Sheet6!$B$2:$D$1048576,3,)</f>
        <v>IMPORTANT</v>
      </c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1"/>
    </row>
    <row r="406" spans="1:26" ht="15.75">
      <c r="A406" s="18">
        <v>405</v>
      </c>
      <c r="B406" s="2" t="s">
        <v>952</v>
      </c>
      <c r="C406" s="3" t="s">
        <v>953</v>
      </c>
      <c r="D406" s="3" t="str">
        <f>VLOOKUP(C406,[1]System!A:B,2,0)</f>
        <v>sys873</v>
      </c>
      <c r="E406" s="3" t="s">
        <v>950</v>
      </c>
      <c r="F406" s="3" t="s">
        <v>950</v>
      </c>
      <c r="G406" s="4"/>
      <c r="H406" s="5"/>
      <c r="I406" s="4"/>
      <c r="J406" s="6" t="s">
        <v>951</v>
      </c>
      <c r="K406" s="7" t="s">
        <v>28</v>
      </c>
      <c r="L406" s="7" t="str">
        <f>VLOOKUP(C406,[1]Sheet6!$B$2:$D$1048576,3,)</f>
        <v>IMPORTANT</v>
      </c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1"/>
    </row>
    <row r="407" spans="1:26" ht="15.75">
      <c r="A407" s="18">
        <v>406</v>
      </c>
      <c r="B407" s="11" t="s">
        <v>954</v>
      </c>
      <c r="C407" s="12" t="s">
        <v>955</v>
      </c>
      <c r="D407" s="3" t="str">
        <f>VLOOKUP(C407,[1]System!A:B,2,0)</f>
        <v>sys874</v>
      </c>
      <c r="E407" s="12" t="s">
        <v>950</v>
      </c>
      <c r="F407" s="12" t="s">
        <v>950</v>
      </c>
      <c r="G407" s="13"/>
      <c r="H407" s="14"/>
      <c r="I407" s="13"/>
      <c r="J407" s="15" t="s">
        <v>951</v>
      </c>
      <c r="K407" s="7" t="s">
        <v>28</v>
      </c>
      <c r="L407" s="7" t="str">
        <f>VLOOKUP(C407,[1]Sheet6!$B$2:$D$1048576,3,)</f>
        <v>IMPORTANT</v>
      </c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1"/>
    </row>
    <row r="408" spans="1:26" ht="15.75">
      <c r="A408" s="18">
        <v>407</v>
      </c>
      <c r="B408" s="2" t="s">
        <v>956</v>
      </c>
      <c r="C408" s="3" t="s">
        <v>957</v>
      </c>
      <c r="D408" s="3" t="str">
        <f>VLOOKUP(C408,[1]System!A:B,2,0)</f>
        <v>sys875</v>
      </c>
      <c r="E408" s="3" t="s">
        <v>950</v>
      </c>
      <c r="F408" s="3" t="s">
        <v>950</v>
      </c>
      <c r="G408" s="4"/>
      <c r="H408" s="5"/>
      <c r="I408" s="4"/>
      <c r="J408" s="6" t="s">
        <v>951</v>
      </c>
      <c r="K408" s="7" t="s">
        <v>28</v>
      </c>
      <c r="L408" s="7" t="str">
        <f>VLOOKUP(C408,[1]Sheet6!$B$2:$D$1048576,3,)</f>
        <v>IMPORTANT</v>
      </c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1"/>
    </row>
    <row r="409" spans="1:26" ht="15.75">
      <c r="A409" s="18">
        <v>408</v>
      </c>
      <c r="B409" s="11" t="s">
        <v>958</v>
      </c>
      <c r="C409" s="12" t="s">
        <v>959</v>
      </c>
      <c r="D409" s="3" t="str">
        <f>VLOOKUP(C409,[1]System!A:B,2,0)</f>
        <v>sys876</v>
      </c>
      <c r="E409" s="12" t="s">
        <v>960</v>
      </c>
      <c r="F409" s="12" t="s">
        <v>960</v>
      </c>
      <c r="G409" s="13"/>
      <c r="H409" s="14"/>
      <c r="I409" s="13"/>
      <c r="J409" s="15" t="s">
        <v>929</v>
      </c>
      <c r="K409" s="7" t="s">
        <v>28</v>
      </c>
      <c r="L409" s="7" t="str">
        <f>VLOOKUP(C409,[1]Sheet6!$B$2:$D$1048576,3,)</f>
        <v>IMPORTANT</v>
      </c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1"/>
    </row>
    <row r="410" spans="1:26" ht="15.75">
      <c r="A410" s="18">
        <v>409</v>
      </c>
      <c r="B410" s="2" t="s">
        <v>961</v>
      </c>
      <c r="C410" s="3" t="s">
        <v>962</v>
      </c>
      <c r="D410" s="3" t="str">
        <f>VLOOKUP(C410,[1]System!A:B,2,0)</f>
        <v>sys877</v>
      </c>
      <c r="E410" s="3" t="s">
        <v>960</v>
      </c>
      <c r="F410" s="3" t="s">
        <v>960</v>
      </c>
      <c r="G410" s="4"/>
      <c r="H410" s="5"/>
      <c r="I410" s="4"/>
      <c r="J410" s="6" t="s">
        <v>929</v>
      </c>
      <c r="K410" s="7" t="s">
        <v>28</v>
      </c>
      <c r="L410" s="7" t="str">
        <f>VLOOKUP(C410,[1]Sheet6!$B$2:$D$1048576,3,)</f>
        <v>IMPORTANT</v>
      </c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1"/>
    </row>
    <row r="411" spans="1:26" ht="15.75">
      <c r="A411" s="18">
        <v>410</v>
      </c>
      <c r="B411" s="11" t="s">
        <v>963</v>
      </c>
      <c r="C411" s="12" t="s">
        <v>964</v>
      </c>
      <c r="D411" s="3" t="str">
        <f>VLOOKUP(C411,[1]System!A:B,2,0)</f>
        <v>sys878</v>
      </c>
      <c r="E411" s="12" t="s">
        <v>960</v>
      </c>
      <c r="F411" s="12" t="s">
        <v>960</v>
      </c>
      <c r="G411" s="13"/>
      <c r="H411" s="14"/>
      <c r="I411" s="13"/>
      <c r="J411" s="15" t="s">
        <v>929</v>
      </c>
      <c r="K411" s="7" t="s">
        <v>28</v>
      </c>
      <c r="L411" s="7" t="str">
        <f>VLOOKUP(C411,[1]Sheet6!$B$2:$D$1048576,3,)</f>
        <v>IMPORTANT</v>
      </c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1"/>
    </row>
    <row r="412" spans="1:26" ht="15.75">
      <c r="A412" s="18">
        <v>411</v>
      </c>
      <c r="B412" s="2" t="s">
        <v>965</v>
      </c>
      <c r="C412" s="3" t="s">
        <v>966</v>
      </c>
      <c r="D412" s="3" t="str">
        <f>VLOOKUP(C412,[1]System!A:B,2,0)</f>
        <v>sys879</v>
      </c>
      <c r="E412" s="3" t="s">
        <v>960</v>
      </c>
      <c r="F412" s="3" t="s">
        <v>960</v>
      </c>
      <c r="G412" s="4"/>
      <c r="H412" s="5"/>
      <c r="I412" s="4"/>
      <c r="J412" s="6" t="s">
        <v>929</v>
      </c>
      <c r="K412" s="7" t="s">
        <v>28</v>
      </c>
      <c r="L412" s="7" t="str">
        <f>VLOOKUP(C412,[1]Sheet6!$B$2:$D$1048576,3,)</f>
        <v>IMPORTANT</v>
      </c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1"/>
    </row>
    <row r="413" spans="1:26" ht="15.75">
      <c r="A413" s="18">
        <v>412</v>
      </c>
      <c r="B413" s="11" t="s">
        <v>967</v>
      </c>
      <c r="C413" s="12" t="s">
        <v>968</v>
      </c>
      <c r="D413" s="3" t="str">
        <f>VLOOKUP(C413,[1]System!A:B,2,0)</f>
        <v>sys880</v>
      </c>
      <c r="E413" s="12" t="s">
        <v>969</v>
      </c>
      <c r="F413" s="12" t="s">
        <v>969</v>
      </c>
      <c r="G413" s="13"/>
      <c r="H413" s="14"/>
      <c r="I413" s="13"/>
      <c r="J413" s="15" t="s">
        <v>253</v>
      </c>
      <c r="K413" s="7" t="s">
        <v>28</v>
      </c>
      <c r="L413" s="7" t="str">
        <f>VLOOKUP(C413,[1]Sheet6!$B$2:$D$1048576,3,)</f>
        <v>IMPORTANT</v>
      </c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1"/>
    </row>
    <row r="414" spans="1:26" ht="15.75">
      <c r="A414" s="18">
        <v>413</v>
      </c>
      <c r="B414" s="2" t="s">
        <v>970</v>
      </c>
      <c r="C414" s="3" t="s">
        <v>971</v>
      </c>
      <c r="D414" s="3" t="str">
        <f>VLOOKUP(C414,[1]System!A:B,2,0)</f>
        <v>sys881</v>
      </c>
      <c r="E414" s="3" t="s">
        <v>969</v>
      </c>
      <c r="F414" s="3" t="s">
        <v>969</v>
      </c>
      <c r="G414" s="4"/>
      <c r="H414" s="5"/>
      <c r="I414" s="4"/>
      <c r="J414" s="6" t="s">
        <v>253</v>
      </c>
      <c r="K414" s="7" t="s">
        <v>28</v>
      </c>
      <c r="L414" s="7" t="str">
        <f>VLOOKUP(C414,[1]Sheet6!$B$2:$D$1048576,3,)</f>
        <v>IMPORTANT</v>
      </c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1"/>
    </row>
    <row r="415" spans="1:26" ht="15.75">
      <c r="A415" s="18">
        <v>414</v>
      </c>
      <c r="B415" s="11" t="s">
        <v>972</v>
      </c>
      <c r="C415" s="12" t="s">
        <v>973</v>
      </c>
      <c r="D415" s="3" t="str">
        <f>VLOOKUP(C415,[1]System!A:B,2,0)</f>
        <v>sys882</v>
      </c>
      <c r="E415" s="12" t="s">
        <v>969</v>
      </c>
      <c r="F415" s="12" t="s">
        <v>969</v>
      </c>
      <c r="G415" s="13"/>
      <c r="H415" s="14"/>
      <c r="I415" s="13"/>
      <c r="J415" s="15" t="s">
        <v>877</v>
      </c>
      <c r="K415" s="7" t="s">
        <v>28</v>
      </c>
      <c r="L415" s="7" t="str">
        <f>VLOOKUP(C415,[1]Sheet6!$B$2:$D$1048576,3,)</f>
        <v>IMPORTANT</v>
      </c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1"/>
    </row>
    <row r="416" spans="1:26" ht="15.75">
      <c r="A416" s="18">
        <v>415</v>
      </c>
      <c r="B416" s="2" t="s">
        <v>974</v>
      </c>
      <c r="C416" s="3" t="s">
        <v>975</v>
      </c>
      <c r="D416" s="3" t="str">
        <f>VLOOKUP(C416,[1]System!A:B,2,0)</f>
        <v>sys883</v>
      </c>
      <c r="E416" s="3" t="s">
        <v>976</v>
      </c>
      <c r="F416" s="3" t="s">
        <v>976</v>
      </c>
      <c r="G416" s="4"/>
      <c r="H416" s="5"/>
      <c r="I416" s="4"/>
      <c r="J416" s="6" t="s">
        <v>495</v>
      </c>
      <c r="K416" s="7" t="s">
        <v>28</v>
      </c>
      <c r="L416" s="7" t="str">
        <f>VLOOKUP(C416,[1]Sheet6!$B$2:$D$1048576,3,)</f>
        <v>IMPORTANT</v>
      </c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1"/>
    </row>
    <row r="417" spans="1:26" ht="15.75">
      <c r="A417" s="18">
        <v>416</v>
      </c>
      <c r="B417" s="11" t="s">
        <v>977</v>
      </c>
      <c r="C417" s="12" t="s">
        <v>978</v>
      </c>
      <c r="D417" s="3" t="str">
        <f>VLOOKUP(C417,[1]System!A:B,2,0)</f>
        <v>sys884</v>
      </c>
      <c r="E417" s="12" t="s">
        <v>976</v>
      </c>
      <c r="F417" s="12" t="s">
        <v>976</v>
      </c>
      <c r="G417" s="13"/>
      <c r="H417" s="14"/>
      <c r="I417" s="13"/>
      <c r="J417" s="15" t="s">
        <v>495</v>
      </c>
      <c r="K417" s="7" t="s">
        <v>28</v>
      </c>
      <c r="L417" s="7" t="str">
        <f>VLOOKUP(C417,[1]Sheet6!$B$2:$D$1048576,3,)</f>
        <v>IMPORTANT</v>
      </c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1"/>
    </row>
    <row r="418" spans="1:26" ht="15.75">
      <c r="A418" s="18">
        <v>417</v>
      </c>
      <c r="B418" s="2" t="s">
        <v>979</v>
      </c>
      <c r="C418" s="3" t="s">
        <v>980</v>
      </c>
      <c r="D418" s="3" t="str">
        <f>VLOOKUP(C418,[1]System!A:B,2,0)</f>
        <v>sys890</v>
      </c>
      <c r="E418" s="3" t="s">
        <v>504</v>
      </c>
      <c r="F418" s="3" t="s">
        <v>504</v>
      </c>
      <c r="G418" s="4"/>
      <c r="H418" s="5"/>
      <c r="I418" s="4"/>
      <c r="J418" s="6" t="s">
        <v>52</v>
      </c>
      <c r="K418" s="7" t="s">
        <v>28</v>
      </c>
      <c r="L418" s="7" t="str">
        <f>VLOOKUP(C418,[1]Sheet6!$B$2:$D$1048576,3,)</f>
        <v>IMPORTANT</v>
      </c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1"/>
    </row>
    <row r="419" spans="1:26" ht="15.75">
      <c r="A419" s="18">
        <v>418</v>
      </c>
      <c r="B419" s="11" t="s">
        <v>981</v>
      </c>
      <c r="C419" s="12" t="s">
        <v>982</v>
      </c>
      <c r="D419" s="3" t="str">
        <f>VLOOKUP(C419,[1]System!A:B,2,0)</f>
        <v>sys891</v>
      </c>
      <c r="E419" s="12" t="s">
        <v>504</v>
      </c>
      <c r="F419" s="12" t="s">
        <v>504</v>
      </c>
      <c r="G419" s="13"/>
      <c r="H419" s="14"/>
      <c r="I419" s="13"/>
      <c r="J419" s="15" t="s">
        <v>52</v>
      </c>
      <c r="K419" s="7" t="s">
        <v>28</v>
      </c>
      <c r="L419" s="7" t="str">
        <f>VLOOKUP(C419,[1]Sheet6!$B$2:$D$1048576,3,)</f>
        <v>IMPORTANT</v>
      </c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1"/>
    </row>
    <row r="420" spans="1:26" ht="15.75">
      <c r="A420" s="18">
        <v>419</v>
      </c>
      <c r="B420" s="2" t="s">
        <v>983</v>
      </c>
      <c r="C420" s="3" t="s">
        <v>984</v>
      </c>
      <c r="D420" s="3" t="str">
        <f>VLOOKUP(C420,[1]System!A:B,2,0)</f>
        <v>sys892</v>
      </c>
      <c r="E420" s="3" t="s">
        <v>504</v>
      </c>
      <c r="F420" s="3" t="s">
        <v>504</v>
      </c>
      <c r="G420" s="4"/>
      <c r="H420" s="5"/>
      <c r="I420" s="4"/>
      <c r="J420" s="6" t="s">
        <v>52</v>
      </c>
      <c r="K420" s="7" t="s">
        <v>28</v>
      </c>
      <c r="L420" s="7" t="str">
        <f>VLOOKUP(C420,[1]Sheet6!$B$2:$D$1048576,3,)</f>
        <v>IMPORTANT</v>
      </c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1"/>
    </row>
    <row r="421" spans="1:26" ht="15.75">
      <c r="A421" s="18">
        <v>420</v>
      </c>
      <c r="B421" s="11" t="s">
        <v>985</v>
      </c>
      <c r="C421" s="12" t="s">
        <v>986</v>
      </c>
      <c r="D421" s="3" t="str">
        <f>VLOOKUP(C421,[1]System!A:B,2,0)</f>
        <v>sys893</v>
      </c>
      <c r="E421" s="12" t="s">
        <v>504</v>
      </c>
      <c r="F421" s="12" t="s">
        <v>504</v>
      </c>
      <c r="G421" s="13"/>
      <c r="H421" s="14"/>
      <c r="I421" s="13"/>
      <c r="J421" s="15" t="s">
        <v>52</v>
      </c>
      <c r="K421" s="7" t="s">
        <v>28</v>
      </c>
      <c r="L421" s="7" t="str">
        <f>VLOOKUP(C421,[1]Sheet6!$B$2:$D$1048576,3,)</f>
        <v>IMPORTANT</v>
      </c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1"/>
    </row>
    <row r="422" spans="1:26" ht="15.75">
      <c r="A422" s="18">
        <v>421</v>
      </c>
      <c r="B422" s="2" t="s">
        <v>987</v>
      </c>
      <c r="C422" s="3" t="s">
        <v>988</v>
      </c>
      <c r="D422" s="3" t="str">
        <f>VLOOKUP(C422,[1]System!A:B,2,0)</f>
        <v>sys894</v>
      </c>
      <c r="E422" s="3" t="s">
        <v>504</v>
      </c>
      <c r="F422" s="3" t="s">
        <v>504</v>
      </c>
      <c r="G422" s="4"/>
      <c r="H422" s="5"/>
      <c r="I422" s="4"/>
      <c r="J422" s="6" t="s">
        <v>52</v>
      </c>
      <c r="K422" s="7" t="s">
        <v>28</v>
      </c>
      <c r="L422" s="7" t="str">
        <f>VLOOKUP(C422,[1]Sheet6!$B$2:$D$1048576,3,)</f>
        <v>IMPORTANT</v>
      </c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1"/>
    </row>
    <row r="423" spans="1:26" ht="15.75">
      <c r="A423" s="18">
        <v>422</v>
      </c>
      <c r="B423" s="11" t="s">
        <v>989</v>
      </c>
      <c r="C423" s="12" t="s">
        <v>990</v>
      </c>
      <c r="D423" s="3" t="str">
        <f>VLOOKUP(C423,[1]System!A:B,2,0)</f>
        <v>sys895</v>
      </c>
      <c r="E423" s="12" t="s">
        <v>504</v>
      </c>
      <c r="F423" s="12" t="s">
        <v>504</v>
      </c>
      <c r="G423" s="13"/>
      <c r="H423" s="14"/>
      <c r="I423" s="13"/>
      <c r="J423" s="15" t="s">
        <v>52</v>
      </c>
      <c r="K423" s="7" t="s">
        <v>28</v>
      </c>
      <c r="L423" s="7" t="str">
        <f>VLOOKUP(C423,[1]Sheet6!$B$2:$D$1048576,3,)</f>
        <v>IMPORTANT</v>
      </c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1"/>
    </row>
    <row r="424" spans="1:26" ht="15.75">
      <c r="A424" s="18">
        <v>423</v>
      </c>
      <c r="B424" s="2" t="s">
        <v>991</v>
      </c>
      <c r="C424" s="3" t="s">
        <v>992</v>
      </c>
      <c r="D424" s="3" t="str">
        <f>VLOOKUP(C424,[1]System!A:B,2,0)</f>
        <v>sys896</v>
      </c>
      <c r="E424" s="3" t="s">
        <v>504</v>
      </c>
      <c r="F424" s="3" t="s">
        <v>504</v>
      </c>
      <c r="G424" s="4"/>
      <c r="H424" s="5"/>
      <c r="I424" s="4"/>
      <c r="J424" s="6" t="s">
        <v>323</v>
      </c>
      <c r="K424" s="7" t="s">
        <v>28</v>
      </c>
      <c r="L424" s="7" t="str">
        <f>VLOOKUP(C424,[1]Sheet6!$B$2:$D$1048576,3,)</f>
        <v>IMPORTANT</v>
      </c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1"/>
    </row>
    <row r="425" spans="1:26" ht="15.75">
      <c r="A425" s="18">
        <v>424</v>
      </c>
      <c r="B425" s="11" t="s">
        <v>993</v>
      </c>
      <c r="C425" s="12" t="s">
        <v>994</v>
      </c>
      <c r="D425" s="3" t="str">
        <f>VLOOKUP(C425,[1]System!A:B,2,0)</f>
        <v>sys897</v>
      </c>
      <c r="E425" s="12" t="s">
        <v>504</v>
      </c>
      <c r="F425" s="12" t="s">
        <v>504</v>
      </c>
      <c r="G425" s="13"/>
      <c r="H425" s="14"/>
      <c r="I425" s="13"/>
      <c r="J425" s="15" t="s">
        <v>323</v>
      </c>
      <c r="K425" s="7" t="s">
        <v>28</v>
      </c>
      <c r="L425" s="7" t="str">
        <f>VLOOKUP(C425,[1]Sheet6!$B$2:$D$1048576,3,)</f>
        <v>IMPORTANT</v>
      </c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1"/>
    </row>
    <row r="426" spans="1:26" ht="15.75">
      <c r="A426" s="18">
        <v>425</v>
      </c>
      <c r="B426" s="2" t="s">
        <v>995</v>
      </c>
      <c r="C426" s="3" t="s">
        <v>996</v>
      </c>
      <c r="D426" s="3" t="str">
        <f>VLOOKUP(C426,[1]System!A:B,2,0)</f>
        <v>sys898</v>
      </c>
      <c r="E426" s="3" t="s">
        <v>504</v>
      </c>
      <c r="F426" s="3" t="s">
        <v>504</v>
      </c>
      <c r="G426" s="4"/>
      <c r="H426" s="5"/>
      <c r="I426" s="4"/>
      <c r="J426" s="6" t="s">
        <v>323</v>
      </c>
      <c r="K426" s="7" t="s">
        <v>28</v>
      </c>
      <c r="L426" s="7" t="str">
        <f>VLOOKUP(C426,[1]Sheet6!$B$2:$D$1048576,3,)</f>
        <v>IMPORTANT</v>
      </c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1"/>
    </row>
    <row r="427" spans="1:26" ht="15.75">
      <c r="A427" s="18">
        <v>426</v>
      </c>
      <c r="B427" s="11" t="s">
        <v>997</v>
      </c>
      <c r="C427" s="12" t="s">
        <v>998</v>
      </c>
      <c r="D427" s="3" t="str">
        <f>VLOOKUP(C427,[1]System!A:B,2,0)</f>
        <v>sys899</v>
      </c>
      <c r="E427" s="12" t="s">
        <v>504</v>
      </c>
      <c r="F427" s="12" t="s">
        <v>504</v>
      </c>
      <c r="G427" s="13"/>
      <c r="H427" s="14"/>
      <c r="I427" s="13"/>
      <c r="J427" s="15" t="s">
        <v>323</v>
      </c>
      <c r="K427" s="7" t="s">
        <v>28</v>
      </c>
      <c r="L427" s="7" t="str">
        <f>VLOOKUP(C427,[1]Sheet6!$B$2:$D$1048576,3,)</f>
        <v>IMPORTANT</v>
      </c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1"/>
    </row>
    <row r="428" spans="1:26" ht="15.75">
      <c r="A428" s="18">
        <v>427</v>
      </c>
      <c r="B428" s="2" t="s">
        <v>999</v>
      </c>
      <c r="C428" s="3" t="s">
        <v>1000</v>
      </c>
      <c r="D428" s="3" t="str">
        <f>VLOOKUP(C428,[1]System!A:B,2,0)</f>
        <v>sys900</v>
      </c>
      <c r="E428" s="3" t="s">
        <v>504</v>
      </c>
      <c r="F428" s="3" t="s">
        <v>504</v>
      </c>
      <c r="G428" s="4"/>
      <c r="H428" s="5"/>
      <c r="I428" s="4"/>
      <c r="J428" s="6" t="s">
        <v>76</v>
      </c>
      <c r="K428" s="7" t="s">
        <v>28</v>
      </c>
      <c r="L428" s="7" t="str">
        <f>VLOOKUP(C428,[1]Sheet6!$B$2:$D$1048576,3,)</f>
        <v>IMPORTANT</v>
      </c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1"/>
    </row>
    <row r="429" spans="1:26" ht="15.75">
      <c r="A429" s="18">
        <v>428</v>
      </c>
      <c r="B429" s="11" t="s">
        <v>1001</v>
      </c>
      <c r="C429" s="12" t="s">
        <v>1002</v>
      </c>
      <c r="D429" s="3" t="str">
        <f>VLOOKUP(C429,[1]System!A:B,2,0)</f>
        <v>sys901</v>
      </c>
      <c r="E429" s="12" t="s">
        <v>122</v>
      </c>
      <c r="F429" s="12" t="s">
        <v>122</v>
      </c>
      <c r="G429" s="13"/>
      <c r="H429" s="14"/>
      <c r="I429" s="13"/>
      <c r="J429" s="15" t="s">
        <v>448</v>
      </c>
      <c r="K429" s="7" t="s">
        <v>28</v>
      </c>
      <c r="L429" s="7" t="str">
        <f>VLOOKUP(C429,[1]Sheet6!$B$2:$D$1048576,3,)</f>
        <v>IMPORTANT</v>
      </c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1"/>
    </row>
    <row r="430" spans="1:26" ht="15.75">
      <c r="A430" s="18">
        <v>429</v>
      </c>
      <c r="B430" s="2" t="s">
        <v>1003</v>
      </c>
      <c r="C430" s="3" t="s">
        <v>1004</v>
      </c>
      <c r="D430" s="3" t="str">
        <f>VLOOKUP(C430,[1]System!A:B,2,0)</f>
        <v>sys902</v>
      </c>
      <c r="E430" s="3" t="s">
        <v>122</v>
      </c>
      <c r="F430" s="3" t="s">
        <v>122</v>
      </c>
      <c r="G430" s="4"/>
      <c r="H430" s="5"/>
      <c r="I430" s="4"/>
      <c r="J430" s="6" t="s">
        <v>448</v>
      </c>
      <c r="K430" s="7" t="s">
        <v>28</v>
      </c>
      <c r="L430" s="7" t="str">
        <f>VLOOKUP(C430,[1]Sheet6!$B$2:$D$1048576,3,)</f>
        <v>IMPORTANT</v>
      </c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1"/>
    </row>
    <row r="431" spans="1:26" ht="15.75">
      <c r="A431" s="18">
        <v>430</v>
      </c>
      <c r="B431" s="11" t="s">
        <v>1005</v>
      </c>
      <c r="C431" s="12" t="s">
        <v>1006</v>
      </c>
      <c r="D431" s="3" t="str">
        <f>VLOOKUP(C431,[1]System!A:B,2,0)</f>
        <v>sys903</v>
      </c>
      <c r="E431" s="12" t="s">
        <v>1007</v>
      </c>
      <c r="F431" s="12" t="s">
        <v>1007</v>
      </c>
      <c r="G431" s="13"/>
      <c r="H431" s="14"/>
      <c r="I431" s="13"/>
      <c r="J431" s="15" t="s">
        <v>448</v>
      </c>
      <c r="K431" s="7" t="s">
        <v>28</v>
      </c>
      <c r="L431" s="7" t="str">
        <f>VLOOKUP(C431,[1]Sheet6!$B$2:$D$1048576,3,)</f>
        <v>IMPORTANT</v>
      </c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1"/>
    </row>
    <row r="432" spans="1:26" ht="15.75">
      <c r="A432" s="18">
        <v>431</v>
      </c>
      <c r="B432" s="2" t="s">
        <v>1008</v>
      </c>
      <c r="C432" s="3" t="s">
        <v>1009</v>
      </c>
      <c r="D432" s="3" t="str">
        <f>VLOOKUP(C432,[1]System!A:B,2,0)</f>
        <v>sys904</v>
      </c>
      <c r="E432" s="3" t="s">
        <v>1010</v>
      </c>
      <c r="F432" s="3" t="s">
        <v>1010</v>
      </c>
      <c r="G432" s="4"/>
      <c r="H432" s="5"/>
      <c r="I432" s="4"/>
      <c r="J432" s="6" t="s">
        <v>59</v>
      </c>
      <c r="K432" s="7" t="s">
        <v>28</v>
      </c>
      <c r="L432" s="7" t="str">
        <f>VLOOKUP(C432,[1]Sheet6!$B$2:$D$1048576,3,)</f>
        <v>IMPORTANT</v>
      </c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1"/>
    </row>
    <row r="433" spans="1:26" ht="15.75">
      <c r="A433" s="18">
        <v>432</v>
      </c>
      <c r="B433" s="11" t="s">
        <v>1011</v>
      </c>
      <c r="C433" s="12" t="s">
        <v>1012</v>
      </c>
      <c r="D433" s="3" t="str">
        <f>VLOOKUP(C433,[1]System!A:B,2,0)</f>
        <v>sys905</v>
      </c>
      <c r="E433" s="12" t="s">
        <v>68</v>
      </c>
      <c r="F433" s="12" t="s">
        <v>68</v>
      </c>
      <c r="G433" s="13"/>
      <c r="H433" s="14"/>
      <c r="I433" s="13"/>
      <c r="J433" s="15" t="s">
        <v>448</v>
      </c>
      <c r="K433" s="7" t="s">
        <v>28</v>
      </c>
      <c r="L433" s="7" t="str">
        <f>VLOOKUP(C433,[1]Sheet6!$B$2:$D$1048576,3,)</f>
        <v>IMPORTANT</v>
      </c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1"/>
    </row>
    <row r="434" spans="1:26" ht="15.75">
      <c r="A434" s="18">
        <v>433</v>
      </c>
      <c r="B434" s="2" t="s">
        <v>1013</v>
      </c>
      <c r="C434" s="3" t="s">
        <v>1014</v>
      </c>
      <c r="D434" s="3" t="str">
        <f>VLOOKUP(C434,[1]System!A:B,2,0)</f>
        <v>sys906</v>
      </c>
      <c r="E434" s="3" t="s">
        <v>611</v>
      </c>
      <c r="F434" s="3" t="s">
        <v>611</v>
      </c>
      <c r="G434" s="4"/>
      <c r="H434" s="5"/>
      <c r="I434" s="4"/>
      <c r="J434" s="6" t="s">
        <v>59</v>
      </c>
      <c r="K434" s="7" t="s">
        <v>28</v>
      </c>
      <c r="L434" s="7" t="str">
        <f>VLOOKUP(C434,[1]Sheet6!$B$2:$D$1048576,3,)</f>
        <v>IMPORTANT</v>
      </c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1"/>
    </row>
    <row r="435" spans="1:26" ht="15.75">
      <c r="A435" s="18">
        <v>434</v>
      </c>
      <c r="B435" s="11" t="s">
        <v>1015</v>
      </c>
      <c r="C435" s="12" t="s">
        <v>1016</v>
      </c>
      <c r="D435" s="3" t="str">
        <f>VLOOKUP(C435,[1]System!A:B,2,0)</f>
        <v>sys907</v>
      </c>
      <c r="E435" s="12" t="s">
        <v>611</v>
      </c>
      <c r="F435" s="12" t="s">
        <v>611</v>
      </c>
      <c r="G435" s="13"/>
      <c r="H435" s="14"/>
      <c r="I435" s="13"/>
      <c r="J435" s="15" t="s">
        <v>84</v>
      </c>
      <c r="K435" s="7" t="s">
        <v>28</v>
      </c>
      <c r="L435" s="7" t="str">
        <f>VLOOKUP(C435,[1]Sheet6!$B$2:$D$1048576,3,)</f>
        <v>IMPORTANT</v>
      </c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1"/>
    </row>
    <row r="436" spans="1:26" ht="15.75">
      <c r="A436" s="18">
        <v>435</v>
      </c>
      <c r="B436" s="2" t="s">
        <v>1017</v>
      </c>
      <c r="C436" s="3" t="s">
        <v>1018</v>
      </c>
      <c r="D436" s="3" t="str">
        <f>VLOOKUP(C436,[1]System!A:B,2,0)</f>
        <v>sys908</v>
      </c>
      <c r="E436" s="3" t="s">
        <v>611</v>
      </c>
      <c r="F436" s="3" t="s">
        <v>611</v>
      </c>
      <c r="G436" s="4"/>
      <c r="H436" s="5"/>
      <c r="I436" s="4"/>
      <c r="J436" s="6" t="s">
        <v>56</v>
      </c>
      <c r="K436" s="7" t="s">
        <v>28</v>
      </c>
      <c r="L436" s="7" t="str">
        <f>VLOOKUP(C436,[1]Sheet6!$B$2:$D$1048576,3,)</f>
        <v>IMPORTANT</v>
      </c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1"/>
    </row>
    <row r="437" spans="1:26" ht="15.75">
      <c r="A437" s="18">
        <v>436</v>
      </c>
      <c r="B437" s="11" t="s">
        <v>1019</v>
      </c>
      <c r="C437" s="12" t="s">
        <v>1020</v>
      </c>
      <c r="D437" s="3" t="str">
        <f>VLOOKUP(C437,[1]System!A:B,2,0)</f>
        <v>sys909</v>
      </c>
      <c r="E437" s="12" t="s">
        <v>611</v>
      </c>
      <c r="F437" s="12" t="s">
        <v>611</v>
      </c>
      <c r="G437" s="13"/>
      <c r="H437" s="14"/>
      <c r="I437" s="13"/>
      <c r="J437" s="15" t="s">
        <v>400</v>
      </c>
      <c r="K437" s="7" t="s">
        <v>28</v>
      </c>
      <c r="L437" s="7" t="str">
        <f>VLOOKUP(C437,[1]Sheet6!$B$2:$D$1048576,3,)</f>
        <v>IMPORTANT</v>
      </c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1"/>
    </row>
    <row r="438" spans="1:26" ht="15.75">
      <c r="A438" s="18">
        <v>437</v>
      </c>
      <c r="B438" s="2" t="s">
        <v>1021</v>
      </c>
      <c r="C438" s="3" t="s">
        <v>1022</v>
      </c>
      <c r="D438" s="3" t="str">
        <f>VLOOKUP(C438,[1]System!A:B,2,0)</f>
        <v>sys910</v>
      </c>
      <c r="E438" s="3" t="s">
        <v>611</v>
      </c>
      <c r="F438" s="3" t="s">
        <v>611</v>
      </c>
      <c r="G438" s="4"/>
      <c r="H438" s="5"/>
      <c r="I438" s="4"/>
      <c r="J438" s="6" t="s">
        <v>448</v>
      </c>
      <c r="K438" s="7" t="s">
        <v>28</v>
      </c>
      <c r="L438" s="7" t="str">
        <f>VLOOKUP(C438,[1]Sheet6!$B$2:$D$1048576,3,)</f>
        <v>IMPORTANT</v>
      </c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1"/>
    </row>
    <row r="439" spans="1:26" ht="15.75">
      <c r="A439" s="18">
        <v>438</v>
      </c>
      <c r="B439" s="11" t="s">
        <v>1023</v>
      </c>
      <c r="C439" s="12" t="s">
        <v>1024</v>
      </c>
      <c r="D439" s="3" t="str">
        <f>VLOOKUP(C439,[1]System!A:B,2,0)</f>
        <v>sys911</v>
      </c>
      <c r="E439" s="12" t="s">
        <v>611</v>
      </c>
      <c r="F439" s="12" t="s">
        <v>611</v>
      </c>
      <c r="G439" s="13"/>
      <c r="H439" s="14"/>
      <c r="I439" s="13"/>
      <c r="J439" s="15" t="s">
        <v>448</v>
      </c>
      <c r="K439" s="7" t="s">
        <v>28</v>
      </c>
      <c r="L439" s="7" t="str">
        <f>VLOOKUP(C439,[1]Sheet6!$B$2:$D$1048576,3,)</f>
        <v>IMPORTANT</v>
      </c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1"/>
    </row>
    <row r="440" spans="1:26" ht="15.75">
      <c r="A440" s="18">
        <v>439</v>
      </c>
      <c r="B440" s="2" t="s">
        <v>1025</v>
      </c>
      <c r="C440" s="3" t="s">
        <v>1026</v>
      </c>
      <c r="D440" s="3" t="str">
        <f>VLOOKUP(C440,[1]System!A:B,2,0)</f>
        <v>sys912</v>
      </c>
      <c r="E440" s="3" t="s">
        <v>611</v>
      </c>
      <c r="F440" s="3" t="s">
        <v>611</v>
      </c>
      <c r="G440" s="4"/>
      <c r="H440" s="5"/>
      <c r="I440" s="4"/>
      <c r="J440" s="6" t="s">
        <v>323</v>
      </c>
      <c r="K440" s="7" t="s">
        <v>28</v>
      </c>
      <c r="L440" s="7" t="str">
        <f>VLOOKUP(C440,[1]Sheet6!$B$2:$D$1048576,3,)</f>
        <v>IMPORTANT</v>
      </c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1"/>
    </row>
    <row r="441" spans="1:26" ht="15.75">
      <c r="A441" s="18">
        <v>440</v>
      </c>
      <c r="B441" s="11" t="s">
        <v>1027</v>
      </c>
      <c r="C441" s="12" t="s">
        <v>1028</v>
      </c>
      <c r="D441" s="3" t="str">
        <f>VLOOKUP(C441,[1]System!A:B,2,0)</f>
        <v>sys913</v>
      </c>
      <c r="E441" s="12" t="s">
        <v>1029</v>
      </c>
      <c r="F441" s="12" t="s">
        <v>1029</v>
      </c>
      <c r="G441" s="13"/>
      <c r="H441" s="14"/>
      <c r="I441" s="13"/>
      <c r="J441" s="15" t="s">
        <v>448</v>
      </c>
      <c r="K441" s="7" t="s">
        <v>28</v>
      </c>
      <c r="L441" s="7" t="str">
        <f>VLOOKUP(C441,[1]Sheet6!$B$2:$D$1048576,3,)</f>
        <v>IMPORTANT</v>
      </c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1"/>
    </row>
    <row r="442" spans="1:26" ht="15.75">
      <c r="A442" s="18">
        <v>441</v>
      </c>
      <c r="B442" s="2" t="s">
        <v>1030</v>
      </c>
      <c r="C442" s="3" t="s">
        <v>1031</v>
      </c>
      <c r="D442" s="3" t="str">
        <f>VLOOKUP(C442,[1]System!A:B,2,0)</f>
        <v>sys914</v>
      </c>
      <c r="E442" s="3" t="s">
        <v>215</v>
      </c>
      <c r="F442" s="3" t="s">
        <v>215</v>
      </c>
      <c r="G442" s="4"/>
      <c r="H442" s="5"/>
      <c r="I442" s="4"/>
      <c r="J442" s="6" t="s">
        <v>448</v>
      </c>
      <c r="K442" s="7" t="s">
        <v>28</v>
      </c>
      <c r="L442" s="7" t="str">
        <f>VLOOKUP(C442,[1]Sheet6!$B$2:$D$1048576,3,)</f>
        <v>IMPORTANT</v>
      </c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1"/>
    </row>
    <row r="443" spans="1:26" ht="15.75">
      <c r="A443" s="18">
        <v>442</v>
      </c>
      <c r="B443" s="11" t="s">
        <v>1032</v>
      </c>
      <c r="C443" s="12" t="s">
        <v>1033</v>
      </c>
      <c r="D443" s="3" t="str">
        <f>VLOOKUP(C443,[1]System!A:B,2,0)</f>
        <v>sys915</v>
      </c>
      <c r="E443" s="12" t="s">
        <v>1034</v>
      </c>
      <c r="F443" s="12" t="s">
        <v>1034</v>
      </c>
      <c r="G443" s="13"/>
      <c r="H443" s="14"/>
      <c r="I443" s="13"/>
      <c r="J443" s="15" t="s">
        <v>59</v>
      </c>
      <c r="K443" s="7" t="s">
        <v>28</v>
      </c>
      <c r="L443" s="7" t="str">
        <f>VLOOKUP(C443,[1]Sheet6!$B$2:$D$1048576,3,)</f>
        <v>IMPORTANT</v>
      </c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1"/>
    </row>
    <row r="444" spans="1:26" ht="15.75">
      <c r="A444" s="18">
        <v>443</v>
      </c>
      <c r="B444" s="2" t="s">
        <v>1035</v>
      </c>
      <c r="C444" s="3" t="s">
        <v>1036</v>
      </c>
      <c r="D444" s="3" t="str">
        <f>VLOOKUP(C444,[1]System!A:B,2,0)</f>
        <v>sys916</v>
      </c>
      <c r="E444" s="3" t="s">
        <v>1034</v>
      </c>
      <c r="F444" s="3" t="s">
        <v>1034</v>
      </c>
      <c r="G444" s="4"/>
      <c r="H444" s="5"/>
      <c r="I444" s="4"/>
      <c r="J444" s="6" t="s">
        <v>84</v>
      </c>
      <c r="K444" s="7" t="s">
        <v>28</v>
      </c>
      <c r="L444" s="7" t="str">
        <f>VLOOKUP(C444,[1]Sheet6!$B$2:$D$1048576,3,)</f>
        <v>IMPORTANT</v>
      </c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1"/>
    </row>
    <row r="445" spans="1:26" ht="15.75">
      <c r="A445" s="18">
        <v>444</v>
      </c>
      <c r="B445" s="11" t="s">
        <v>1037</v>
      </c>
      <c r="C445" s="12" t="s">
        <v>1038</v>
      </c>
      <c r="D445" s="3" t="str">
        <f>VLOOKUP(C445,[1]System!A:B,2,0)</f>
        <v>sys917</v>
      </c>
      <c r="E445" s="12" t="s">
        <v>1034</v>
      </c>
      <c r="F445" s="12" t="s">
        <v>1034</v>
      </c>
      <c r="G445" s="13"/>
      <c r="H445" s="14"/>
      <c r="I445" s="13"/>
      <c r="J445" s="15" t="s">
        <v>56</v>
      </c>
      <c r="K445" s="7" t="s">
        <v>28</v>
      </c>
      <c r="L445" s="7" t="str">
        <f>VLOOKUP(C445,[1]Sheet6!$B$2:$D$1048576,3,)</f>
        <v>IMPORTANT</v>
      </c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1"/>
    </row>
    <row r="446" spans="1:26" ht="15.75">
      <c r="A446" s="18">
        <v>445</v>
      </c>
      <c r="B446" s="2" t="s">
        <v>1039</v>
      </c>
      <c r="C446" s="3" t="s">
        <v>1040</v>
      </c>
      <c r="D446" s="3" t="str">
        <f>VLOOKUP(C446,[1]System!A:B,2,0)</f>
        <v>sys918</v>
      </c>
      <c r="E446" s="3" t="s">
        <v>1034</v>
      </c>
      <c r="F446" s="3" t="s">
        <v>1034</v>
      </c>
      <c r="G446" s="4"/>
      <c r="H446" s="5"/>
      <c r="I446" s="4"/>
      <c r="J446" s="6" t="s">
        <v>400</v>
      </c>
      <c r="K446" s="7" t="s">
        <v>28</v>
      </c>
      <c r="L446" s="7" t="str">
        <f>VLOOKUP(C446,[1]Sheet6!$B$2:$D$1048576,3,)</f>
        <v>IMPORTANT</v>
      </c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1"/>
    </row>
    <row r="447" spans="1:26" ht="15.75">
      <c r="A447" s="18">
        <v>446</v>
      </c>
      <c r="B447" s="11" t="s">
        <v>1041</v>
      </c>
      <c r="C447" s="12" t="s">
        <v>1042</v>
      </c>
      <c r="D447" s="3" t="str">
        <f>VLOOKUP(C447,[1]System!A:B,2,0)</f>
        <v>sys919</v>
      </c>
      <c r="E447" s="12" t="s">
        <v>1034</v>
      </c>
      <c r="F447" s="12" t="s">
        <v>1034</v>
      </c>
      <c r="G447" s="13"/>
      <c r="H447" s="14"/>
      <c r="I447" s="13"/>
      <c r="J447" s="15" t="s">
        <v>272</v>
      </c>
      <c r="K447" s="7" t="s">
        <v>28</v>
      </c>
      <c r="L447" s="7" t="str">
        <f>VLOOKUP(C447,[1]Sheet6!$B$2:$D$1048576,3,)</f>
        <v>IMPORTANT</v>
      </c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1"/>
    </row>
    <row r="448" spans="1:26" ht="15.75">
      <c r="A448" s="18">
        <v>447</v>
      </c>
      <c r="B448" s="2" t="s">
        <v>1043</v>
      </c>
      <c r="C448" s="3" t="s">
        <v>1044</v>
      </c>
      <c r="D448" s="3" t="str">
        <f>VLOOKUP(C448,[1]System!A:B,2,0)</f>
        <v>sys920</v>
      </c>
      <c r="E448" s="3" t="s">
        <v>1034</v>
      </c>
      <c r="F448" s="3" t="s">
        <v>1034</v>
      </c>
      <c r="G448" s="4"/>
      <c r="H448" s="5"/>
      <c r="I448" s="4"/>
      <c r="J448" s="6" t="s">
        <v>323</v>
      </c>
      <c r="K448" s="7" t="s">
        <v>28</v>
      </c>
      <c r="L448" s="7" t="str">
        <f>VLOOKUP(C448,[1]Sheet6!$B$2:$D$1048576,3,)</f>
        <v>IMPORTANT</v>
      </c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1"/>
    </row>
    <row r="449" spans="1:26" ht="15.75">
      <c r="A449" s="18">
        <v>448</v>
      </c>
      <c r="B449" s="11" t="s">
        <v>1045</v>
      </c>
      <c r="C449" s="12" t="s">
        <v>1046</v>
      </c>
      <c r="D449" s="3" t="str">
        <f>VLOOKUP(C449,[1]System!A:B,2,0)</f>
        <v>sys921</v>
      </c>
      <c r="E449" s="12" t="s">
        <v>1007</v>
      </c>
      <c r="F449" s="12" t="s">
        <v>1007</v>
      </c>
      <c r="G449" s="13"/>
      <c r="H449" s="14"/>
      <c r="I449" s="13"/>
      <c r="J449" s="15" t="s">
        <v>246</v>
      </c>
      <c r="K449" s="7" t="s">
        <v>28</v>
      </c>
      <c r="L449" s="7" t="str">
        <f>VLOOKUP(C449,[1]Sheet6!$B$2:$D$1048576,3,)</f>
        <v>IMPORTANT</v>
      </c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1"/>
    </row>
    <row r="450" spans="1:26" ht="15.75">
      <c r="A450" s="18">
        <v>449</v>
      </c>
      <c r="B450" s="2" t="s">
        <v>1047</v>
      </c>
      <c r="C450" s="3" t="s">
        <v>1048</v>
      </c>
      <c r="D450" s="3" t="str">
        <f>VLOOKUP(C450,[1]System!A:B,2,0)</f>
        <v>sys922</v>
      </c>
      <c r="E450" s="3" t="s">
        <v>1007</v>
      </c>
      <c r="F450" s="3" t="s">
        <v>1007</v>
      </c>
      <c r="G450" s="4"/>
      <c r="H450" s="5"/>
      <c r="I450" s="4"/>
      <c r="J450" s="6" t="s">
        <v>246</v>
      </c>
      <c r="K450" s="7" t="s">
        <v>28</v>
      </c>
      <c r="L450" s="7" t="str">
        <f>VLOOKUP(C450,[1]Sheet6!$B$2:$D$1048576,3,)</f>
        <v>IMPORTANT</v>
      </c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1"/>
    </row>
    <row r="451" spans="1:26" ht="15.75">
      <c r="A451" s="18">
        <v>450</v>
      </c>
      <c r="B451" s="11" t="s">
        <v>1049</v>
      </c>
      <c r="C451" s="12" t="s">
        <v>1050</v>
      </c>
      <c r="D451" s="3" t="str">
        <f>VLOOKUP(C451,[1]System!A:B,2,0)</f>
        <v>sys923</v>
      </c>
      <c r="E451" s="12" t="s">
        <v>504</v>
      </c>
      <c r="F451" s="12" t="s">
        <v>504</v>
      </c>
      <c r="G451" s="13"/>
      <c r="H451" s="14"/>
      <c r="I451" s="13"/>
      <c r="J451" s="15" t="s">
        <v>56</v>
      </c>
      <c r="K451" s="7" t="s">
        <v>28</v>
      </c>
      <c r="L451" s="7" t="str">
        <f>VLOOKUP(C451,[1]Sheet6!$B$2:$D$1048576,3,)</f>
        <v>IMPORTANT</v>
      </c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1"/>
    </row>
    <row r="452" spans="1:26" ht="15.75">
      <c r="A452" s="18">
        <v>451</v>
      </c>
      <c r="B452" s="2" t="s">
        <v>1051</v>
      </c>
      <c r="C452" s="3" t="s">
        <v>1052</v>
      </c>
      <c r="D452" s="3" t="str">
        <f>VLOOKUP(C452,[1]System!A:B,2,0)</f>
        <v>sys924</v>
      </c>
      <c r="E452" s="3" t="s">
        <v>504</v>
      </c>
      <c r="F452" s="3" t="s">
        <v>504</v>
      </c>
      <c r="G452" s="4"/>
      <c r="H452" s="5"/>
      <c r="I452" s="4"/>
      <c r="J452" s="6" t="s">
        <v>448</v>
      </c>
      <c r="K452" s="7" t="s">
        <v>28</v>
      </c>
      <c r="L452" s="7" t="str">
        <f>VLOOKUP(C452,[1]Sheet6!$B$2:$D$1048576,3,)</f>
        <v>IMPORTANT</v>
      </c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1"/>
    </row>
    <row r="453" spans="1:26" ht="15.75">
      <c r="A453" s="18">
        <v>452</v>
      </c>
      <c r="B453" s="11" t="s">
        <v>1053</v>
      </c>
      <c r="C453" s="12" t="s">
        <v>1054</v>
      </c>
      <c r="D453" s="3" t="str">
        <f>VLOOKUP(C453,[1]System!A:B,2,0)</f>
        <v>sys925</v>
      </c>
      <c r="E453" s="12" t="s">
        <v>1055</v>
      </c>
      <c r="F453" s="12" t="s">
        <v>1055</v>
      </c>
      <c r="G453" s="13"/>
      <c r="H453" s="14"/>
      <c r="I453" s="13"/>
      <c r="J453" s="15" t="s">
        <v>397</v>
      </c>
      <c r="K453" s="7" t="s">
        <v>28</v>
      </c>
      <c r="L453" s="7" t="str">
        <f>VLOOKUP(C453,[1]Sheet6!$B$2:$D$1048576,3,)</f>
        <v>IMPORTANT</v>
      </c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1"/>
    </row>
    <row r="454" spans="1:26" ht="15.75">
      <c r="A454" s="18">
        <v>453</v>
      </c>
      <c r="B454" s="2" t="s">
        <v>1056</v>
      </c>
      <c r="C454" s="3" t="s">
        <v>1057</v>
      </c>
      <c r="D454" s="3" t="str">
        <f>VLOOKUP(C454,[1]System!A:B,2,0)</f>
        <v>sys926</v>
      </c>
      <c r="E454" s="3" t="s">
        <v>898</v>
      </c>
      <c r="F454" s="3" t="s">
        <v>898</v>
      </c>
      <c r="G454" s="4"/>
      <c r="H454" s="5"/>
      <c r="I454" s="4"/>
      <c r="J454" s="6" t="s">
        <v>59</v>
      </c>
      <c r="K454" s="7" t="s">
        <v>28</v>
      </c>
      <c r="L454" s="7" t="str">
        <f>VLOOKUP(C454,[1]Sheet6!$B$2:$D$1048576,3,)</f>
        <v>IMPORTANT</v>
      </c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1"/>
    </row>
    <row r="455" spans="1:26" ht="15.75">
      <c r="A455" s="18">
        <v>454</v>
      </c>
      <c r="B455" s="11" t="s">
        <v>1058</v>
      </c>
      <c r="C455" s="12" t="s">
        <v>1059</v>
      </c>
      <c r="D455" s="3" t="str">
        <f>VLOOKUP(C455,[1]System!A:B,2,0)</f>
        <v>sys927</v>
      </c>
      <c r="E455" s="12" t="s">
        <v>898</v>
      </c>
      <c r="F455" s="12" t="s">
        <v>898</v>
      </c>
      <c r="G455" s="13"/>
      <c r="H455" s="14"/>
      <c r="I455" s="13"/>
      <c r="J455" s="15" t="s">
        <v>397</v>
      </c>
      <c r="K455" s="7" t="s">
        <v>28</v>
      </c>
      <c r="L455" s="7" t="str">
        <f>VLOOKUP(C455,[1]Sheet6!$B$2:$D$1048576,3,)</f>
        <v>IMPORTANT</v>
      </c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1"/>
    </row>
    <row r="456" spans="1:26" ht="15.75">
      <c r="A456" s="18">
        <v>455</v>
      </c>
      <c r="B456" s="2" t="s">
        <v>1060</v>
      </c>
      <c r="C456" s="3" t="s">
        <v>1061</v>
      </c>
      <c r="D456" s="3" t="str">
        <f>VLOOKUP(C456,[1]System!A:B,2,0)</f>
        <v>sys928</v>
      </c>
      <c r="E456" s="3" t="s">
        <v>1062</v>
      </c>
      <c r="F456" s="3" t="s">
        <v>1062</v>
      </c>
      <c r="G456" s="4"/>
      <c r="H456" s="5"/>
      <c r="I456" s="4"/>
      <c r="J456" s="6" t="s">
        <v>397</v>
      </c>
      <c r="K456" s="7" t="s">
        <v>28</v>
      </c>
      <c r="L456" s="7" t="str">
        <f>VLOOKUP(C456,[1]Sheet6!$B$2:$D$1048576,3,)</f>
        <v>IMPORTANT</v>
      </c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1"/>
    </row>
    <row r="457" spans="1:26" ht="15.75">
      <c r="A457" s="18">
        <v>456</v>
      </c>
      <c r="B457" s="11" t="s">
        <v>1063</v>
      </c>
      <c r="C457" s="12" t="s">
        <v>1064</v>
      </c>
      <c r="D457" s="3" t="str">
        <f>VLOOKUP(C457,[1]System!A:B,2,0)</f>
        <v>sys929</v>
      </c>
      <c r="E457" s="12" t="s">
        <v>730</v>
      </c>
      <c r="F457" s="12" t="s">
        <v>730</v>
      </c>
      <c r="G457" s="13"/>
      <c r="H457" s="14"/>
      <c r="I457" s="13"/>
      <c r="J457" s="15" t="s">
        <v>59</v>
      </c>
      <c r="K457" s="7" t="s">
        <v>28</v>
      </c>
      <c r="L457" s="7" t="str">
        <f>VLOOKUP(C457,[1]Sheet6!$B$2:$D$1048576,3,)</f>
        <v>IMPORTANT</v>
      </c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1"/>
    </row>
    <row r="458" spans="1:26" ht="15.75">
      <c r="A458" s="18">
        <v>457</v>
      </c>
      <c r="B458" s="2" t="s">
        <v>1065</v>
      </c>
      <c r="C458" s="3" t="s">
        <v>1066</v>
      </c>
      <c r="D458" s="3" t="str">
        <f>VLOOKUP(C458,[1]System!A:B,2,0)</f>
        <v>sys930</v>
      </c>
      <c r="E458" s="3" t="s">
        <v>730</v>
      </c>
      <c r="F458" s="3" t="s">
        <v>730</v>
      </c>
      <c r="G458" s="4"/>
      <c r="H458" s="5"/>
      <c r="I458" s="4"/>
      <c r="J458" s="6" t="s">
        <v>397</v>
      </c>
      <c r="K458" s="7" t="s">
        <v>28</v>
      </c>
      <c r="L458" s="7" t="str">
        <f>VLOOKUP(C458,[1]Sheet6!$B$2:$D$1048576,3,)</f>
        <v>IMPORTANT</v>
      </c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1"/>
    </row>
    <row r="459" spans="1:26" ht="15.75">
      <c r="A459" s="18">
        <v>458</v>
      </c>
      <c r="B459" s="11" t="s">
        <v>1067</v>
      </c>
      <c r="C459" s="12" t="s">
        <v>1068</v>
      </c>
      <c r="D459" s="3" t="str">
        <f>VLOOKUP(C459,[1]System!A:B,2,0)</f>
        <v>sys939</v>
      </c>
      <c r="E459" s="12" t="s">
        <v>1069</v>
      </c>
      <c r="F459" s="12" t="s">
        <v>1069</v>
      </c>
      <c r="G459" s="13"/>
      <c r="H459" s="14"/>
      <c r="I459" s="13"/>
      <c r="J459" s="15" t="s">
        <v>246</v>
      </c>
      <c r="K459" s="7" t="s">
        <v>28</v>
      </c>
      <c r="L459" s="7" t="str">
        <f>VLOOKUP(C459,[1]Sheet6!$B$2:$D$1048576,3,)</f>
        <v>IMPORTANT</v>
      </c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1"/>
    </row>
    <row r="460" spans="1:26" ht="15.75">
      <c r="A460" s="18">
        <v>459</v>
      </c>
      <c r="B460" s="2" t="s">
        <v>1070</v>
      </c>
      <c r="C460" s="3" t="s">
        <v>1071</v>
      </c>
      <c r="D460" s="3" t="str">
        <f>VLOOKUP(C460,[1]System!A:B,2,0)</f>
        <v>sys940</v>
      </c>
      <c r="E460" s="3" t="s">
        <v>1069</v>
      </c>
      <c r="F460" s="3" t="s">
        <v>1069</v>
      </c>
      <c r="G460" s="4"/>
      <c r="H460" s="5"/>
      <c r="I460" s="4"/>
      <c r="J460" s="6" t="s">
        <v>246</v>
      </c>
      <c r="K460" s="7" t="s">
        <v>28</v>
      </c>
      <c r="L460" s="7" t="str">
        <f>VLOOKUP(C460,[1]Sheet6!$B$2:$D$1048576,3,)</f>
        <v>IMPORTANT</v>
      </c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1"/>
    </row>
    <row r="461" spans="1:26" ht="15.75">
      <c r="A461" s="18">
        <v>460</v>
      </c>
      <c r="B461" s="11" t="s">
        <v>1072</v>
      </c>
      <c r="C461" s="12" t="s">
        <v>1073</v>
      </c>
      <c r="D461" s="3" t="str">
        <f>VLOOKUP(C461,[1]System!A:B,2,0)</f>
        <v>sys486</v>
      </c>
      <c r="E461" s="12" t="s">
        <v>1074</v>
      </c>
      <c r="F461" s="12" t="s">
        <v>1074</v>
      </c>
      <c r="G461" s="13"/>
      <c r="H461" s="14"/>
      <c r="I461" s="13"/>
      <c r="J461" s="15" t="s">
        <v>253</v>
      </c>
      <c r="K461" s="7" t="s">
        <v>28</v>
      </c>
      <c r="L461" s="7" t="str">
        <f>VLOOKUP(C461,[1]Sheet6!$B$2:$D$1048576,3,)</f>
        <v>ESSENTIAL</v>
      </c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1"/>
    </row>
    <row r="462" spans="1:26" ht="15.75">
      <c r="A462" s="18">
        <v>461</v>
      </c>
      <c r="B462" s="2" t="s">
        <v>1075</v>
      </c>
      <c r="C462" s="3" t="s">
        <v>1076</v>
      </c>
      <c r="D462" s="3" t="str">
        <f>VLOOKUP(C462,[1]System!A:B,2,0)</f>
        <v>sys942</v>
      </c>
      <c r="E462" s="3" t="s">
        <v>1074</v>
      </c>
      <c r="F462" s="3" t="s">
        <v>1074</v>
      </c>
      <c r="G462" s="4"/>
      <c r="H462" s="5"/>
      <c r="I462" s="4"/>
      <c r="J462" s="6" t="s">
        <v>253</v>
      </c>
      <c r="K462" s="7" t="s">
        <v>28</v>
      </c>
      <c r="L462" s="7" t="str">
        <f>VLOOKUP(C462,[1]Sheet6!$B$2:$D$1048576,3,)</f>
        <v>IMPORTANT</v>
      </c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1"/>
    </row>
    <row r="463" spans="1:26" ht="15.75">
      <c r="A463" s="18">
        <v>462</v>
      </c>
      <c r="B463" s="11" t="s">
        <v>1077</v>
      </c>
      <c r="C463" s="12" t="s">
        <v>1078</v>
      </c>
      <c r="D463" s="3" t="str">
        <f>VLOOKUP(C463,[1]System!A:B,2,0)</f>
        <v>sys951</v>
      </c>
      <c r="E463" s="12" t="s">
        <v>611</v>
      </c>
      <c r="F463" s="12" t="s">
        <v>611</v>
      </c>
      <c r="G463" s="13"/>
      <c r="H463" s="14"/>
      <c r="I463" s="13"/>
      <c r="J463" s="15" t="s">
        <v>155</v>
      </c>
      <c r="K463" s="7" t="s">
        <v>28</v>
      </c>
      <c r="L463" s="7" t="str">
        <f>VLOOKUP(C463,[1]Sheet6!$B$2:$D$1048576,3,)</f>
        <v>NORMAL</v>
      </c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1"/>
    </row>
    <row r="464" spans="1:26" ht="15.75">
      <c r="A464" s="18">
        <v>463</v>
      </c>
      <c r="B464" s="2" t="s">
        <v>1079</v>
      </c>
      <c r="C464" s="3" t="s">
        <v>1080</v>
      </c>
      <c r="D464" s="3" t="str">
        <f>VLOOKUP(C464,[1]System!A:B,2,0)</f>
        <v>sys952</v>
      </c>
      <c r="E464" s="3" t="s">
        <v>611</v>
      </c>
      <c r="F464" s="3" t="s">
        <v>611</v>
      </c>
      <c r="G464" s="4"/>
      <c r="H464" s="5"/>
      <c r="I464" s="4"/>
      <c r="J464" s="6" t="s">
        <v>323</v>
      </c>
      <c r="K464" s="7" t="s">
        <v>28</v>
      </c>
      <c r="L464" s="7" t="str">
        <f>VLOOKUP(C464,[1]Sheet6!$B$2:$D$1048576,3,)</f>
        <v>NORMAL</v>
      </c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1"/>
    </row>
    <row r="465" spans="1:26" ht="15.75">
      <c r="A465" s="18">
        <v>464</v>
      </c>
      <c r="B465" s="11" t="s">
        <v>1081</v>
      </c>
      <c r="C465" s="12" t="s">
        <v>1082</v>
      </c>
      <c r="D465" s="3" t="str">
        <f>VLOOKUP(C465,[1]System!A:B,2,0)</f>
        <v>sys953</v>
      </c>
      <c r="E465" s="12" t="s">
        <v>611</v>
      </c>
      <c r="F465" s="12" t="s">
        <v>611</v>
      </c>
      <c r="G465" s="13"/>
      <c r="H465" s="14"/>
      <c r="I465" s="13"/>
      <c r="J465" s="15" t="s">
        <v>323</v>
      </c>
      <c r="K465" s="7" t="s">
        <v>28</v>
      </c>
      <c r="L465" s="7" t="str">
        <f>VLOOKUP(C465,[1]Sheet6!$B$2:$D$1048576,3,)</f>
        <v>NORMAL</v>
      </c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1"/>
    </row>
    <row r="466" spans="1:26" ht="15.75">
      <c r="A466" s="18">
        <v>465</v>
      </c>
      <c r="B466" s="2" t="s">
        <v>1083</v>
      </c>
      <c r="C466" s="3" t="s">
        <v>1084</v>
      </c>
      <c r="D466" s="3" t="str">
        <f>VLOOKUP(C466,[1]System!A:B,2,0)</f>
        <v>sys954</v>
      </c>
      <c r="E466" s="3" t="s">
        <v>611</v>
      </c>
      <c r="F466" s="3" t="s">
        <v>611</v>
      </c>
      <c r="G466" s="4"/>
      <c r="H466" s="5"/>
      <c r="I466" s="4"/>
      <c r="J466" s="6" t="s">
        <v>323</v>
      </c>
      <c r="K466" s="7" t="s">
        <v>28</v>
      </c>
      <c r="L466" s="7" t="str">
        <f>VLOOKUP(C466,[1]Sheet6!$B$2:$D$1048576,3,)</f>
        <v>NORMAL</v>
      </c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1"/>
    </row>
    <row r="467" spans="1:26" ht="15.75">
      <c r="A467" s="18">
        <v>466</v>
      </c>
      <c r="B467" s="11" t="s">
        <v>1085</v>
      </c>
      <c r="C467" s="12" t="s">
        <v>1086</v>
      </c>
      <c r="D467" s="3" t="str">
        <f>VLOOKUP(C467,[1]System!A:B,2,0)</f>
        <v>sys955</v>
      </c>
      <c r="E467" s="12" t="s">
        <v>611</v>
      </c>
      <c r="F467" s="12" t="s">
        <v>611</v>
      </c>
      <c r="G467" s="13"/>
      <c r="H467" s="14"/>
      <c r="I467" s="13"/>
      <c r="J467" s="15" t="s">
        <v>323</v>
      </c>
      <c r="K467" s="7" t="s">
        <v>28</v>
      </c>
      <c r="L467" s="7" t="str">
        <f>VLOOKUP(C467,[1]Sheet6!$B$2:$D$1048576,3,)</f>
        <v>NORMAL</v>
      </c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1"/>
    </row>
    <row r="468" spans="1:26" ht="15.75">
      <c r="A468" s="18">
        <v>467</v>
      </c>
      <c r="B468" s="2" t="s">
        <v>1087</v>
      </c>
      <c r="C468" s="3" t="s">
        <v>1088</v>
      </c>
      <c r="D468" s="3" t="str">
        <f>VLOOKUP(C468,[1]System!A:B,2,0)</f>
        <v>sys956</v>
      </c>
      <c r="E468" s="3" t="s">
        <v>611</v>
      </c>
      <c r="F468" s="3" t="s">
        <v>611</v>
      </c>
      <c r="G468" s="4"/>
      <c r="H468" s="5"/>
      <c r="I468" s="4"/>
      <c r="J468" s="6" t="s">
        <v>323</v>
      </c>
      <c r="K468" s="7" t="s">
        <v>28</v>
      </c>
      <c r="L468" s="7" t="str">
        <f>VLOOKUP(C468,[1]Sheet6!$B$2:$D$1048576,3,)</f>
        <v>NORMAL</v>
      </c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1"/>
    </row>
    <row r="469" spans="1:26" ht="15.75">
      <c r="A469" s="18">
        <v>468</v>
      </c>
      <c r="B469" s="11" t="s">
        <v>1089</v>
      </c>
      <c r="C469" s="12" t="s">
        <v>1090</v>
      </c>
      <c r="D469" s="3" t="str">
        <f>VLOOKUP(C469,[1]System!A:B,2,0)</f>
        <v>sys957</v>
      </c>
      <c r="E469" s="12" t="s">
        <v>611</v>
      </c>
      <c r="F469" s="12" t="s">
        <v>611</v>
      </c>
      <c r="G469" s="13"/>
      <c r="H469" s="14"/>
      <c r="I469" s="13"/>
      <c r="J469" s="15" t="s">
        <v>323</v>
      </c>
      <c r="K469" s="7" t="s">
        <v>28</v>
      </c>
      <c r="L469" s="7" t="str">
        <f>VLOOKUP(C469,[1]Sheet6!$B$2:$D$1048576,3,)</f>
        <v>NORMAL</v>
      </c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1"/>
    </row>
    <row r="470" spans="1:26" ht="15.75">
      <c r="A470" s="18">
        <v>469</v>
      </c>
      <c r="B470" s="2" t="s">
        <v>1091</v>
      </c>
      <c r="C470" s="3" t="s">
        <v>1092</v>
      </c>
      <c r="D470" s="3" t="str">
        <f>VLOOKUP(C470,[1]System!A:B,2,0)</f>
        <v>sys958</v>
      </c>
      <c r="E470" s="3" t="s">
        <v>611</v>
      </c>
      <c r="F470" s="3" t="s">
        <v>611</v>
      </c>
      <c r="G470" s="4"/>
      <c r="H470" s="5"/>
      <c r="I470" s="4"/>
      <c r="J470" s="6" t="s">
        <v>323</v>
      </c>
      <c r="K470" s="7" t="s">
        <v>28</v>
      </c>
      <c r="L470" s="7" t="str">
        <f>VLOOKUP(C470,[1]Sheet6!$B$2:$D$1048576,3,)</f>
        <v>NORMAL</v>
      </c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1"/>
    </row>
    <row r="471" spans="1:26" ht="15.75">
      <c r="A471" s="18">
        <v>470</v>
      </c>
      <c r="B471" s="11" t="s">
        <v>1093</v>
      </c>
      <c r="C471" s="12" t="s">
        <v>1094</v>
      </c>
      <c r="D471" s="3" t="str">
        <f>VLOOKUP(C471,[1]System!A:B,2,0)</f>
        <v>sys959</v>
      </c>
      <c r="E471" s="12" t="s">
        <v>611</v>
      </c>
      <c r="F471" s="12" t="s">
        <v>611</v>
      </c>
      <c r="G471" s="13"/>
      <c r="H471" s="14"/>
      <c r="I471" s="13"/>
      <c r="J471" s="15" t="s">
        <v>323</v>
      </c>
      <c r="K471" s="7" t="s">
        <v>28</v>
      </c>
      <c r="L471" s="7" t="str">
        <f>VLOOKUP(C471,[1]Sheet6!$B$2:$D$1048576,3,)</f>
        <v>NORMAL</v>
      </c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1"/>
    </row>
    <row r="472" spans="1:26" ht="15.75">
      <c r="A472" s="18">
        <v>471</v>
      </c>
      <c r="B472" s="2" t="s">
        <v>1095</v>
      </c>
      <c r="C472" s="3" t="s">
        <v>1096</v>
      </c>
      <c r="D472" s="3" t="str">
        <f>VLOOKUP(C472,[1]System!A:B,2,0)</f>
        <v>sys960</v>
      </c>
      <c r="E472" s="3" t="s">
        <v>611</v>
      </c>
      <c r="F472" s="3" t="s">
        <v>611</v>
      </c>
      <c r="G472" s="4"/>
      <c r="H472" s="5"/>
      <c r="I472" s="4"/>
      <c r="J472" s="6" t="s">
        <v>323</v>
      </c>
      <c r="K472" s="7" t="s">
        <v>28</v>
      </c>
      <c r="L472" s="7" t="str">
        <f>VLOOKUP(C472,[1]Sheet6!$B$2:$D$1048576,3,)</f>
        <v>NORMAL</v>
      </c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1"/>
    </row>
    <row r="473" spans="1:26" ht="15.75">
      <c r="A473" s="18">
        <v>472</v>
      </c>
      <c r="B473" s="11" t="s">
        <v>1097</v>
      </c>
      <c r="C473" s="12" t="s">
        <v>1098</v>
      </c>
      <c r="D473" s="3" t="str">
        <f>VLOOKUP(C473,[1]System!A:B,2,0)</f>
        <v>sys961</v>
      </c>
      <c r="E473" s="12" t="s">
        <v>611</v>
      </c>
      <c r="F473" s="12" t="s">
        <v>611</v>
      </c>
      <c r="G473" s="13"/>
      <c r="H473" s="14"/>
      <c r="I473" s="13"/>
      <c r="J473" s="15" t="s">
        <v>323</v>
      </c>
      <c r="K473" s="7" t="s">
        <v>28</v>
      </c>
      <c r="L473" s="7" t="str">
        <f>VLOOKUP(C473,[1]Sheet6!$B$2:$D$1048576,3,)</f>
        <v>NORMAL</v>
      </c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1"/>
    </row>
    <row r="474" spans="1:26" ht="15.75">
      <c r="A474" s="18">
        <v>473</v>
      </c>
      <c r="B474" s="2" t="s">
        <v>1099</v>
      </c>
      <c r="C474" s="3" t="s">
        <v>1100</v>
      </c>
      <c r="D474" s="3" t="str">
        <f>VLOOKUP(C474,[1]System!A:B,2,0)</f>
        <v>sys962</v>
      </c>
      <c r="E474" s="3" t="s">
        <v>611</v>
      </c>
      <c r="F474" s="3" t="s">
        <v>611</v>
      </c>
      <c r="G474" s="4"/>
      <c r="H474" s="5"/>
      <c r="I474" s="4"/>
      <c r="J474" s="6" t="s">
        <v>323</v>
      </c>
      <c r="K474" s="7" t="s">
        <v>28</v>
      </c>
      <c r="L474" s="7" t="str">
        <f>VLOOKUP(C474,[1]Sheet6!$B$2:$D$1048576,3,)</f>
        <v>NORMAL</v>
      </c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1"/>
    </row>
    <row r="475" spans="1:26" ht="15.75">
      <c r="A475" s="18">
        <v>474</v>
      </c>
      <c r="B475" s="11" t="s">
        <v>1101</v>
      </c>
      <c r="C475" s="12" t="s">
        <v>1102</v>
      </c>
      <c r="D475" s="3" t="str">
        <f>VLOOKUP(C475,[1]System!A:B,2,0)</f>
        <v>sys963</v>
      </c>
      <c r="E475" s="12" t="s">
        <v>611</v>
      </c>
      <c r="F475" s="12" t="s">
        <v>611</v>
      </c>
      <c r="G475" s="13"/>
      <c r="H475" s="14"/>
      <c r="I475" s="13"/>
      <c r="J475" s="15" t="s">
        <v>323</v>
      </c>
      <c r="K475" s="7" t="s">
        <v>28</v>
      </c>
      <c r="L475" s="7" t="str">
        <f>VLOOKUP(C475,[1]Sheet6!$B$2:$D$1048576,3,)</f>
        <v>NORMAL</v>
      </c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1"/>
    </row>
    <row r="476" spans="1:26" ht="15.75">
      <c r="A476" s="18">
        <v>475</v>
      </c>
      <c r="B476" s="2" t="s">
        <v>1103</v>
      </c>
      <c r="C476" s="3" t="s">
        <v>1104</v>
      </c>
      <c r="D476" s="3" t="str">
        <f>VLOOKUP(C476,[1]System!A:B,2,0)</f>
        <v>sys964</v>
      </c>
      <c r="E476" s="3" t="s">
        <v>611</v>
      </c>
      <c r="F476" s="3" t="s">
        <v>611</v>
      </c>
      <c r="G476" s="4"/>
      <c r="H476" s="5"/>
      <c r="I476" s="4"/>
      <c r="J476" s="6" t="s">
        <v>323</v>
      </c>
      <c r="K476" s="7" t="s">
        <v>28</v>
      </c>
      <c r="L476" s="7" t="str">
        <f>VLOOKUP(C476,[1]Sheet6!$B$2:$D$1048576,3,)</f>
        <v>NORMAL</v>
      </c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1"/>
    </row>
    <row r="477" spans="1:26" ht="15.75">
      <c r="A477" s="18">
        <v>476</v>
      </c>
      <c r="B477" s="11" t="s">
        <v>1105</v>
      </c>
      <c r="C477" s="12" t="s">
        <v>1106</v>
      </c>
      <c r="D477" s="3" t="str">
        <f>VLOOKUP(C477,[1]System!A:B,2,0)</f>
        <v>sys965</v>
      </c>
      <c r="E477" s="12" t="s">
        <v>611</v>
      </c>
      <c r="F477" s="12" t="s">
        <v>611</v>
      </c>
      <c r="G477" s="13"/>
      <c r="H477" s="14"/>
      <c r="I477" s="13"/>
      <c r="J477" s="15" t="s">
        <v>323</v>
      </c>
      <c r="K477" s="7" t="s">
        <v>28</v>
      </c>
      <c r="L477" s="7" t="str">
        <f>VLOOKUP(C477,[1]Sheet6!$B$2:$D$1048576,3,)</f>
        <v>NORMAL</v>
      </c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1"/>
    </row>
    <row r="478" spans="1:26" ht="15.75">
      <c r="A478" s="18">
        <v>477</v>
      </c>
      <c r="B478" s="2" t="s">
        <v>1107</v>
      </c>
      <c r="C478" s="3" t="s">
        <v>1108</v>
      </c>
      <c r="D478" s="3" t="str">
        <f>VLOOKUP(C478,[1]System!A:B,2,0)</f>
        <v>sys966</v>
      </c>
      <c r="E478" s="3" t="s">
        <v>611</v>
      </c>
      <c r="F478" s="3" t="s">
        <v>611</v>
      </c>
      <c r="G478" s="4"/>
      <c r="H478" s="5"/>
      <c r="I478" s="4"/>
      <c r="J478" s="6" t="s">
        <v>323</v>
      </c>
      <c r="K478" s="7" t="s">
        <v>28</v>
      </c>
      <c r="L478" s="7" t="str">
        <f>VLOOKUP(C478,[1]Sheet6!$B$2:$D$1048576,3,)</f>
        <v>NORMAL</v>
      </c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1"/>
    </row>
    <row r="479" spans="1:26" ht="15.75">
      <c r="A479" s="18">
        <v>478</v>
      </c>
      <c r="B479" s="11" t="s">
        <v>1109</v>
      </c>
      <c r="C479" s="12" t="s">
        <v>1110</v>
      </c>
      <c r="D479" s="3" t="str">
        <f>VLOOKUP(C479,[1]System!A:B,2,0)</f>
        <v>sys967</v>
      </c>
      <c r="E479" s="12" t="s">
        <v>611</v>
      </c>
      <c r="F479" s="12" t="s">
        <v>611</v>
      </c>
      <c r="G479" s="13"/>
      <c r="H479" s="14"/>
      <c r="I479" s="13"/>
      <c r="J479" s="15" t="s">
        <v>323</v>
      </c>
      <c r="K479" s="7" t="s">
        <v>28</v>
      </c>
      <c r="L479" s="7" t="str">
        <f>VLOOKUP(C479,[1]Sheet6!$B$2:$D$1048576,3,)</f>
        <v>NORMAL</v>
      </c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1"/>
    </row>
    <row r="480" spans="1:26" ht="15.75">
      <c r="A480" s="18">
        <v>479</v>
      </c>
      <c r="B480" s="2" t="s">
        <v>1111</v>
      </c>
      <c r="C480" s="3" t="s">
        <v>1112</v>
      </c>
      <c r="D480" s="3" t="str">
        <f>VLOOKUP(C480,[1]System!A:B,2,0)</f>
        <v>sys968</v>
      </c>
      <c r="E480" s="3" t="s">
        <v>611</v>
      </c>
      <c r="F480" s="3" t="s">
        <v>611</v>
      </c>
      <c r="G480" s="4"/>
      <c r="H480" s="5"/>
      <c r="I480" s="4"/>
      <c r="J480" s="6" t="s">
        <v>323</v>
      </c>
      <c r="K480" s="7" t="s">
        <v>28</v>
      </c>
      <c r="L480" s="7" t="str">
        <f>VLOOKUP(C480,[1]Sheet6!$B$2:$D$1048576,3,)</f>
        <v>NORMAL</v>
      </c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1"/>
    </row>
    <row r="481" spans="1:26" ht="15.75">
      <c r="A481" s="18">
        <v>480</v>
      </c>
      <c r="B481" s="11" t="s">
        <v>1113</v>
      </c>
      <c r="C481" s="12" t="s">
        <v>1114</v>
      </c>
      <c r="D481" s="3" t="str">
        <f>VLOOKUP(C481,[1]System!A:B,2,0)</f>
        <v>sys969</v>
      </c>
      <c r="E481" s="12" t="s">
        <v>611</v>
      </c>
      <c r="F481" s="12" t="s">
        <v>611</v>
      </c>
      <c r="G481" s="13"/>
      <c r="H481" s="14"/>
      <c r="I481" s="13"/>
      <c r="J481" s="15" t="s">
        <v>323</v>
      </c>
      <c r="K481" s="7" t="s">
        <v>28</v>
      </c>
      <c r="L481" s="7" t="str">
        <f>VLOOKUP(C481,[1]Sheet6!$B$2:$D$1048576,3,)</f>
        <v>NORMAL</v>
      </c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1"/>
    </row>
    <row r="482" spans="1:26" ht="15.75">
      <c r="A482" s="18">
        <v>481</v>
      </c>
      <c r="B482" s="2" t="s">
        <v>1115</v>
      </c>
      <c r="C482" s="3" t="s">
        <v>1116</v>
      </c>
      <c r="D482" s="3" t="str">
        <f>VLOOKUP(C482,[1]System!A:B,2,0)</f>
        <v>sys970</v>
      </c>
      <c r="E482" s="3" t="s">
        <v>611</v>
      </c>
      <c r="F482" s="3" t="s">
        <v>611</v>
      </c>
      <c r="G482" s="4"/>
      <c r="H482" s="5"/>
      <c r="I482" s="4"/>
      <c r="J482" s="6" t="s">
        <v>323</v>
      </c>
      <c r="K482" s="7" t="s">
        <v>28</v>
      </c>
      <c r="L482" s="7" t="str">
        <f>VLOOKUP(C482,[1]Sheet6!$B$2:$D$1048576,3,)</f>
        <v>NORMAL</v>
      </c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1"/>
    </row>
    <row r="483" spans="1:26" ht="15.75">
      <c r="A483" s="18">
        <v>482</v>
      </c>
      <c r="B483" s="11" t="s">
        <v>1117</v>
      </c>
      <c r="C483" s="12" t="s">
        <v>1118</v>
      </c>
      <c r="D483" s="3" t="str">
        <f>VLOOKUP(C483,[1]System!A:B,2,0)</f>
        <v>sys971</v>
      </c>
      <c r="E483" s="12" t="s">
        <v>611</v>
      </c>
      <c r="F483" s="12" t="s">
        <v>611</v>
      </c>
      <c r="G483" s="13"/>
      <c r="H483" s="14"/>
      <c r="I483" s="13"/>
      <c r="J483" s="15" t="s">
        <v>323</v>
      </c>
      <c r="K483" s="7" t="s">
        <v>28</v>
      </c>
      <c r="L483" s="7" t="str">
        <f>VLOOKUP(C483,[1]Sheet6!$B$2:$D$1048576,3,)</f>
        <v>NORMAL</v>
      </c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1"/>
    </row>
    <row r="484" spans="1:26" ht="15.75">
      <c r="A484" s="18">
        <v>483</v>
      </c>
      <c r="B484" s="2" t="s">
        <v>1119</v>
      </c>
      <c r="C484" s="3" t="s">
        <v>1120</v>
      </c>
      <c r="D484" s="3" t="str">
        <f>VLOOKUP(C484,[1]System!A:B,2,0)</f>
        <v>sys972</v>
      </c>
      <c r="E484" s="3" t="s">
        <v>611</v>
      </c>
      <c r="F484" s="3" t="s">
        <v>611</v>
      </c>
      <c r="G484" s="4"/>
      <c r="H484" s="5"/>
      <c r="I484" s="4"/>
      <c r="J484" s="6" t="s">
        <v>323</v>
      </c>
      <c r="K484" s="7" t="s">
        <v>28</v>
      </c>
      <c r="L484" s="7" t="str">
        <f>VLOOKUP(C484,[1]Sheet6!$B$2:$D$1048576,3,)</f>
        <v>NORMAL</v>
      </c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1"/>
    </row>
    <row r="485" spans="1:26" ht="15.75">
      <c r="A485" s="18">
        <v>484</v>
      </c>
      <c r="B485" s="11" t="s">
        <v>1121</v>
      </c>
      <c r="C485" s="12" t="s">
        <v>1122</v>
      </c>
      <c r="D485" s="3" t="str">
        <f>VLOOKUP(C485,[1]System!A:B,2,0)</f>
        <v>sys973</v>
      </c>
      <c r="E485" s="12" t="s">
        <v>611</v>
      </c>
      <c r="F485" s="12" t="s">
        <v>611</v>
      </c>
      <c r="G485" s="13"/>
      <c r="H485" s="14"/>
      <c r="I485" s="13"/>
      <c r="J485" s="15" t="s">
        <v>323</v>
      </c>
      <c r="K485" s="7" t="s">
        <v>28</v>
      </c>
      <c r="L485" s="7" t="str">
        <f>VLOOKUP(C485,[1]Sheet6!$B$2:$D$1048576,3,)</f>
        <v>NORMAL</v>
      </c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1"/>
    </row>
    <row r="486" spans="1:26" ht="15.75">
      <c r="A486" s="18">
        <v>485</v>
      </c>
      <c r="B486" s="2" t="s">
        <v>1123</v>
      </c>
      <c r="C486" s="3" t="s">
        <v>1124</v>
      </c>
      <c r="D486" s="3" t="str">
        <f>VLOOKUP(C486,[1]System!A:B,2,0)</f>
        <v>sys974</v>
      </c>
      <c r="E486" s="3" t="s">
        <v>611</v>
      </c>
      <c r="F486" s="3" t="s">
        <v>611</v>
      </c>
      <c r="G486" s="4"/>
      <c r="H486" s="5"/>
      <c r="I486" s="4"/>
      <c r="J486" s="6" t="s">
        <v>323</v>
      </c>
      <c r="K486" s="7" t="s">
        <v>28</v>
      </c>
      <c r="L486" s="7" t="str">
        <f>VLOOKUP(C486,[1]Sheet6!$B$2:$D$1048576,3,)</f>
        <v>NORMAL</v>
      </c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1"/>
    </row>
    <row r="487" spans="1:26" ht="15.75">
      <c r="A487" s="18">
        <v>486</v>
      </c>
      <c r="B487" s="11" t="s">
        <v>1125</v>
      </c>
      <c r="C487" s="12" t="s">
        <v>1126</v>
      </c>
      <c r="D487" s="3" t="str">
        <f>VLOOKUP(C487,[1]System!A:B,2,0)</f>
        <v>sys975</v>
      </c>
      <c r="E487" s="12" t="s">
        <v>611</v>
      </c>
      <c r="F487" s="12" t="s">
        <v>611</v>
      </c>
      <c r="G487" s="13"/>
      <c r="H487" s="14"/>
      <c r="I487" s="13"/>
      <c r="J487" s="15" t="s">
        <v>323</v>
      </c>
      <c r="K487" s="7" t="s">
        <v>28</v>
      </c>
      <c r="L487" s="7" t="str">
        <f>VLOOKUP(C487,[1]Sheet6!$B$2:$D$1048576,3,)</f>
        <v>NORMAL</v>
      </c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1"/>
    </row>
    <row r="488" spans="1:26" ht="15.75">
      <c r="A488" s="18">
        <v>487</v>
      </c>
      <c r="B488" s="2" t="s">
        <v>1127</v>
      </c>
      <c r="C488" s="3" t="s">
        <v>1128</v>
      </c>
      <c r="D488" s="3" t="str">
        <f>VLOOKUP(C488,[1]System!A:B,2,0)</f>
        <v>sys976</v>
      </c>
      <c r="E488" s="3" t="s">
        <v>611</v>
      </c>
      <c r="F488" s="3" t="s">
        <v>611</v>
      </c>
      <c r="G488" s="4"/>
      <c r="H488" s="5"/>
      <c r="I488" s="4"/>
      <c r="J488" s="6" t="s">
        <v>323</v>
      </c>
      <c r="K488" s="7" t="s">
        <v>28</v>
      </c>
      <c r="L488" s="7" t="str">
        <f>VLOOKUP(C488,[1]Sheet6!$B$2:$D$1048576,3,)</f>
        <v>NORMAL</v>
      </c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1"/>
    </row>
    <row r="489" spans="1:26" ht="15.75">
      <c r="A489" s="18">
        <v>488</v>
      </c>
      <c r="B489" s="11" t="s">
        <v>1129</v>
      </c>
      <c r="C489" s="12" t="s">
        <v>1130</v>
      </c>
      <c r="D489" s="3" t="str">
        <f>VLOOKUP(C489,[1]System!A:B,2,0)</f>
        <v>sys977</v>
      </c>
      <c r="E489" s="12" t="s">
        <v>611</v>
      </c>
      <c r="F489" s="12" t="s">
        <v>611</v>
      </c>
      <c r="G489" s="13"/>
      <c r="H489" s="14"/>
      <c r="I489" s="13"/>
      <c r="J489" s="15" t="s">
        <v>323</v>
      </c>
      <c r="K489" s="7" t="s">
        <v>28</v>
      </c>
      <c r="L489" s="7" t="str">
        <f>VLOOKUP(C489,[1]Sheet6!$B$2:$D$1048576,3,)</f>
        <v>NORMAL</v>
      </c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1"/>
    </row>
    <row r="490" spans="1:26" ht="15.75">
      <c r="A490" s="18">
        <v>489</v>
      </c>
      <c r="B490" s="2" t="s">
        <v>1131</v>
      </c>
      <c r="C490" s="3" t="s">
        <v>1132</v>
      </c>
      <c r="D490" s="3" t="str">
        <f>VLOOKUP(C490,[1]System!A:B,2,0)</f>
        <v>sys978</v>
      </c>
      <c r="E490" s="3" t="s">
        <v>611</v>
      </c>
      <c r="F490" s="3" t="s">
        <v>611</v>
      </c>
      <c r="G490" s="4"/>
      <c r="H490" s="5"/>
      <c r="I490" s="4"/>
      <c r="J490" s="6" t="s">
        <v>323</v>
      </c>
      <c r="K490" s="7" t="s">
        <v>28</v>
      </c>
      <c r="L490" s="7" t="str">
        <f>VLOOKUP(C490,[1]Sheet6!$B$2:$D$1048576,3,)</f>
        <v>NORMAL</v>
      </c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1"/>
    </row>
    <row r="491" spans="1:26" ht="15.75">
      <c r="A491" s="18">
        <v>490</v>
      </c>
      <c r="B491" s="11" t="s">
        <v>1133</v>
      </c>
      <c r="C491" s="12" t="s">
        <v>1134</v>
      </c>
      <c r="D491" s="3" t="str">
        <f>VLOOKUP(C491,[1]System!A:B,2,0)</f>
        <v>sys979</v>
      </c>
      <c r="E491" s="12" t="s">
        <v>611</v>
      </c>
      <c r="F491" s="12" t="s">
        <v>611</v>
      </c>
      <c r="G491" s="13"/>
      <c r="H491" s="14"/>
      <c r="I491" s="13"/>
      <c r="J491" s="15" t="s">
        <v>323</v>
      </c>
      <c r="K491" s="7" t="s">
        <v>28</v>
      </c>
      <c r="L491" s="7" t="str">
        <f>VLOOKUP(C491,[1]Sheet6!$B$2:$D$1048576,3,)</f>
        <v>NORMAL</v>
      </c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1"/>
    </row>
    <row r="492" spans="1:26" ht="15.75">
      <c r="A492" s="18">
        <v>491</v>
      </c>
      <c r="B492" s="2" t="s">
        <v>1135</v>
      </c>
      <c r="C492" s="3" t="s">
        <v>1136</v>
      </c>
      <c r="D492" s="3" t="str">
        <f>VLOOKUP(C492,[1]System!A:B,2,0)</f>
        <v>sys980</v>
      </c>
      <c r="E492" s="3" t="s">
        <v>611</v>
      </c>
      <c r="F492" s="3" t="s">
        <v>611</v>
      </c>
      <c r="G492" s="4"/>
      <c r="H492" s="5"/>
      <c r="I492" s="4"/>
      <c r="J492" s="6" t="s">
        <v>323</v>
      </c>
      <c r="K492" s="7" t="s">
        <v>28</v>
      </c>
      <c r="L492" s="7" t="str">
        <f>VLOOKUP(C492,[1]Sheet6!$B$2:$D$1048576,3,)</f>
        <v>NORMAL</v>
      </c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1"/>
    </row>
    <row r="493" spans="1:26" ht="15.75">
      <c r="A493" s="18">
        <v>492</v>
      </c>
      <c r="B493" s="11" t="s">
        <v>1137</v>
      </c>
      <c r="C493" s="12" t="s">
        <v>1138</v>
      </c>
      <c r="D493" s="3" t="str">
        <f>VLOOKUP(C493,[1]System!A:B,2,0)</f>
        <v>sys981</v>
      </c>
      <c r="E493" s="12" t="s">
        <v>611</v>
      </c>
      <c r="F493" s="12" t="s">
        <v>611</v>
      </c>
      <c r="G493" s="13"/>
      <c r="H493" s="14"/>
      <c r="I493" s="13"/>
      <c r="J493" s="15" t="s">
        <v>323</v>
      </c>
      <c r="K493" s="7" t="s">
        <v>28</v>
      </c>
      <c r="L493" s="7" t="str">
        <f>VLOOKUP(C493,[1]Sheet6!$B$2:$D$1048576,3,)</f>
        <v>NORMAL</v>
      </c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1"/>
    </row>
    <row r="494" spans="1:26" ht="15.75">
      <c r="A494" s="18">
        <v>493</v>
      </c>
      <c r="B494" s="2" t="s">
        <v>1139</v>
      </c>
      <c r="C494" s="3" t="s">
        <v>1140</v>
      </c>
      <c r="D494" s="3" t="str">
        <f>VLOOKUP(C494,[1]System!A:B,2,0)</f>
        <v>sys982</v>
      </c>
      <c r="E494" s="3" t="s">
        <v>611</v>
      </c>
      <c r="F494" s="3" t="s">
        <v>611</v>
      </c>
      <c r="G494" s="4"/>
      <c r="H494" s="5"/>
      <c r="I494" s="4"/>
      <c r="J494" s="6" t="s">
        <v>323</v>
      </c>
      <c r="K494" s="7" t="s">
        <v>28</v>
      </c>
      <c r="L494" s="7" t="str">
        <f>VLOOKUP(C494,[1]Sheet6!$B$2:$D$1048576,3,)</f>
        <v>NORMAL</v>
      </c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1"/>
    </row>
    <row r="495" spans="1:26" ht="15.75">
      <c r="A495" s="18">
        <v>494</v>
      </c>
      <c r="B495" s="11" t="s">
        <v>1141</v>
      </c>
      <c r="C495" s="12" t="s">
        <v>1142</v>
      </c>
      <c r="D495" s="3" t="str">
        <f>VLOOKUP(C495,[1]System!A:B,2,0)</f>
        <v>sys983</v>
      </c>
      <c r="E495" s="12" t="s">
        <v>611</v>
      </c>
      <c r="F495" s="12" t="s">
        <v>611</v>
      </c>
      <c r="G495" s="13"/>
      <c r="H495" s="14"/>
      <c r="I495" s="13"/>
      <c r="J495" s="15" t="s">
        <v>323</v>
      </c>
      <c r="K495" s="7" t="s">
        <v>28</v>
      </c>
      <c r="L495" s="7" t="str">
        <f>VLOOKUP(C495,[1]Sheet6!$B$2:$D$1048576,3,)</f>
        <v>NORMAL</v>
      </c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1"/>
    </row>
    <row r="496" spans="1:26" ht="15.75">
      <c r="A496" s="18">
        <v>495</v>
      </c>
      <c r="B496" s="2" t="s">
        <v>1143</v>
      </c>
      <c r="C496" s="3" t="s">
        <v>1144</v>
      </c>
      <c r="D496" s="3" t="str">
        <f>VLOOKUP(C496,[1]System!A:B,2,0)</f>
        <v>sys984</v>
      </c>
      <c r="E496" s="3" t="s">
        <v>611</v>
      </c>
      <c r="F496" s="3" t="s">
        <v>611</v>
      </c>
      <c r="G496" s="4"/>
      <c r="H496" s="5"/>
      <c r="I496" s="4"/>
      <c r="J496" s="6" t="s">
        <v>323</v>
      </c>
      <c r="K496" s="7" t="s">
        <v>28</v>
      </c>
      <c r="L496" s="7" t="str">
        <f>VLOOKUP(C496,[1]Sheet6!$B$2:$D$1048576,3,)</f>
        <v>NORMAL</v>
      </c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1"/>
    </row>
    <row r="497" spans="1:26" ht="15.75">
      <c r="A497" s="18">
        <v>496</v>
      </c>
      <c r="B497" s="11" t="s">
        <v>1145</v>
      </c>
      <c r="C497" s="12" t="s">
        <v>1146</v>
      </c>
      <c r="D497" s="3" t="str">
        <f>VLOOKUP(C497,[1]System!A:B,2,0)</f>
        <v>sys985</v>
      </c>
      <c r="E497" s="12" t="s">
        <v>611</v>
      </c>
      <c r="F497" s="12" t="s">
        <v>611</v>
      </c>
      <c r="G497" s="13"/>
      <c r="H497" s="14"/>
      <c r="I497" s="13"/>
      <c r="J497" s="15" t="s">
        <v>323</v>
      </c>
      <c r="K497" s="7" t="s">
        <v>28</v>
      </c>
      <c r="L497" s="7" t="str">
        <f>VLOOKUP(C497,[1]Sheet6!$B$2:$D$1048576,3,)</f>
        <v>NORMAL</v>
      </c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1"/>
    </row>
    <row r="498" spans="1:26" ht="15.75">
      <c r="A498" s="18">
        <v>497</v>
      </c>
      <c r="B498" s="2" t="s">
        <v>1147</v>
      </c>
      <c r="C498" s="3" t="s">
        <v>1148</v>
      </c>
      <c r="D498" s="3" t="str">
        <f>VLOOKUP(C498,[1]System!A:B,2,0)</f>
        <v>sys986</v>
      </c>
      <c r="E498" s="3" t="s">
        <v>611</v>
      </c>
      <c r="F498" s="3" t="s">
        <v>611</v>
      </c>
      <c r="G498" s="4"/>
      <c r="H498" s="5"/>
      <c r="I498" s="4"/>
      <c r="J498" s="6" t="s">
        <v>323</v>
      </c>
      <c r="K498" s="7" t="s">
        <v>28</v>
      </c>
      <c r="L498" s="7" t="str">
        <f>VLOOKUP(C498,[1]Sheet6!$B$2:$D$1048576,3,)</f>
        <v>NORMAL</v>
      </c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1"/>
    </row>
    <row r="499" spans="1:26" ht="15.75">
      <c r="A499" s="18">
        <v>498</v>
      </c>
      <c r="B499" s="11" t="s">
        <v>1149</v>
      </c>
      <c r="C499" s="12" t="s">
        <v>1150</v>
      </c>
      <c r="D499" s="3" t="str">
        <f>VLOOKUP(C499,[1]System!A:B,2,0)</f>
        <v>sys987</v>
      </c>
      <c r="E499" s="12" t="s">
        <v>611</v>
      </c>
      <c r="F499" s="12" t="s">
        <v>611</v>
      </c>
      <c r="G499" s="13"/>
      <c r="H499" s="14"/>
      <c r="I499" s="13"/>
      <c r="J499" s="15" t="s">
        <v>323</v>
      </c>
      <c r="K499" s="7" t="s">
        <v>28</v>
      </c>
      <c r="L499" s="7" t="str">
        <f>VLOOKUP(C499,[1]Sheet6!$B$2:$D$1048576,3,)</f>
        <v>NORMAL</v>
      </c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1"/>
    </row>
    <row r="500" spans="1:26" ht="15.75">
      <c r="A500" s="18">
        <v>499</v>
      </c>
      <c r="B500" s="2" t="s">
        <v>1151</v>
      </c>
      <c r="C500" s="3" t="s">
        <v>1152</v>
      </c>
      <c r="D500" s="3" t="str">
        <f>VLOOKUP(C500,[1]System!A:B,2,0)</f>
        <v>sys988</v>
      </c>
      <c r="E500" s="3" t="s">
        <v>611</v>
      </c>
      <c r="F500" s="3" t="s">
        <v>611</v>
      </c>
      <c r="G500" s="4"/>
      <c r="H500" s="5"/>
      <c r="I500" s="4"/>
      <c r="J500" s="6" t="s">
        <v>323</v>
      </c>
      <c r="K500" s="7" t="s">
        <v>28</v>
      </c>
      <c r="L500" s="7" t="str">
        <f>VLOOKUP(C500,[1]Sheet6!$B$2:$D$1048576,3,)</f>
        <v>NORMAL</v>
      </c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1"/>
    </row>
    <row r="501" spans="1:26" ht="15.75">
      <c r="A501" s="18">
        <v>500</v>
      </c>
      <c r="B501" s="11" t="s">
        <v>1153</v>
      </c>
      <c r="C501" s="12" t="s">
        <v>1154</v>
      </c>
      <c r="D501" s="3" t="str">
        <f>VLOOKUP(C501,[1]System!A:B,2,0)</f>
        <v>sys989</v>
      </c>
      <c r="E501" s="12" t="s">
        <v>611</v>
      </c>
      <c r="F501" s="12" t="s">
        <v>611</v>
      </c>
      <c r="G501" s="13"/>
      <c r="H501" s="14"/>
      <c r="I501" s="13"/>
      <c r="J501" s="15" t="s">
        <v>323</v>
      </c>
      <c r="K501" s="7" t="s">
        <v>28</v>
      </c>
      <c r="L501" s="7" t="str">
        <f>VLOOKUP(C501,[1]Sheet6!$B$2:$D$1048576,3,)</f>
        <v>NORMAL</v>
      </c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1"/>
    </row>
    <row r="502" spans="1:26" ht="15.75">
      <c r="A502" s="18">
        <v>501</v>
      </c>
      <c r="B502" s="2" t="s">
        <v>1155</v>
      </c>
      <c r="C502" s="3" t="s">
        <v>1156</v>
      </c>
      <c r="D502" s="3" t="str">
        <f>VLOOKUP(C502,[1]System!A:B,2,0)</f>
        <v>sys990</v>
      </c>
      <c r="E502" s="3" t="s">
        <v>611</v>
      </c>
      <c r="F502" s="3" t="s">
        <v>611</v>
      </c>
      <c r="G502" s="4"/>
      <c r="H502" s="5"/>
      <c r="I502" s="4"/>
      <c r="J502" s="6" t="s">
        <v>323</v>
      </c>
      <c r="K502" s="7" t="s">
        <v>28</v>
      </c>
      <c r="L502" s="7" t="str">
        <f>VLOOKUP(C502,[1]Sheet6!$B$2:$D$1048576,3,)</f>
        <v>NORMAL</v>
      </c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1"/>
    </row>
    <row r="503" spans="1:26" ht="15.75">
      <c r="A503" s="18">
        <v>502</v>
      </c>
      <c r="B503" s="11" t="s">
        <v>1157</v>
      </c>
      <c r="C503" s="12" t="s">
        <v>1158</v>
      </c>
      <c r="D503" s="3" t="str">
        <f>VLOOKUP(C503,[1]System!A:B,2,0)</f>
        <v>sys991</v>
      </c>
      <c r="E503" s="12" t="s">
        <v>611</v>
      </c>
      <c r="F503" s="12" t="s">
        <v>611</v>
      </c>
      <c r="G503" s="13"/>
      <c r="H503" s="14"/>
      <c r="I503" s="13"/>
      <c r="J503" s="15" t="s">
        <v>323</v>
      </c>
      <c r="K503" s="7" t="s">
        <v>28</v>
      </c>
      <c r="L503" s="7" t="str">
        <f>VLOOKUP(C503,[1]Sheet6!$B$2:$D$1048576,3,)</f>
        <v>NORMAL</v>
      </c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1"/>
    </row>
    <row r="504" spans="1:26" ht="15.75">
      <c r="A504" s="18">
        <v>503</v>
      </c>
      <c r="B504" s="2" t="s">
        <v>1159</v>
      </c>
      <c r="C504" s="3" t="s">
        <v>1160</v>
      </c>
      <c r="D504" s="3" t="str">
        <f>VLOOKUP(C504,[1]System!A:B,2,0)</f>
        <v>sys1019</v>
      </c>
      <c r="E504" s="3" t="s">
        <v>611</v>
      </c>
      <c r="F504" s="3" t="s">
        <v>611</v>
      </c>
      <c r="G504" s="4"/>
      <c r="H504" s="5"/>
      <c r="I504" s="4"/>
      <c r="J504" s="6" t="s">
        <v>272</v>
      </c>
      <c r="K504" s="7" t="s">
        <v>28</v>
      </c>
      <c r="L504" s="7" t="str">
        <f>VLOOKUP(C504,[1]Sheet6!$B$2:$D$1048576,3,)</f>
        <v>NORMAL</v>
      </c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1"/>
    </row>
    <row r="505" spans="1:26" ht="15.75">
      <c r="A505" s="18">
        <v>504</v>
      </c>
      <c r="B505" s="11" t="s">
        <v>1161</v>
      </c>
      <c r="C505" s="12" t="s">
        <v>1162</v>
      </c>
      <c r="D505" s="3" t="str">
        <f>VLOOKUP(C505,[1]System!A:B,2,0)</f>
        <v>sys1020</v>
      </c>
      <c r="E505" s="12" t="s">
        <v>611</v>
      </c>
      <c r="F505" s="12" t="s">
        <v>611</v>
      </c>
      <c r="G505" s="13"/>
      <c r="H505" s="14"/>
      <c r="I505" s="13"/>
      <c r="J505" s="15" t="s">
        <v>323</v>
      </c>
      <c r="K505" s="7" t="s">
        <v>28</v>
      </c>
      <c r="L505" s="7" t="str">
        <f>VLOOKUP(C505,[1]Sheet6!$B$2:$D$1048576,3,)</f>
        <v>NORMAL</v>
      </c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1"/>
    </row>
    <row r="506" spans="1:26" ht="15.75">
      <c r="A506" s="18">
        <v>505</v>
      </c>
      <c r="B506" s="2" t="s">
        <v>1163</v>
      </c>
      <c r="C506" s="3" t="s">
        <v>1164</v>
      </c>
      <c r="D506" s="3" t="str">
        <f>VLOOKUP(C506,[1]System!A:B,2,0)</f>
        <v>sys1021</v>
      </c>
      <c r="E506" s="3" t="s">
        <v>611</v>
      </c>
      <c r="F506" s="3" t="s">
        <v>611</v>
      </c>
      <c r="G506" s="4"/>
      <c r="H506" s="5"/>
      <c r="I506" s="4"/>
      <c r="J506" s="6" t="s">
        <v>323</v>
      </c>
      <c r="K506" s="7" t="s">
        <v>28</v>
      </c>
      <c r="L506" s="7" t="str">
        <f>VLOOKUP(C506,[1]Sheet6!$B$2:$D$1048576,3,)</f>
        <v>NORMAL</v>
      </c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1"/>
    </row>
    <row r="507" spans="1:26" ht="15.75">
      <c r="A507" s="18">
        <v>506</v>
      </c>
      <c r="B507" s="11" t="s">
        <v>1165</v>
      </c>
      <c r="C507" s="12" t="s">
        <v>1166</v>
      </c>
      <c r="D507" s="3" t="str">
        <f>VLOOKUP(C507,[1]System!A:B,2,0)</f>
        <v>sys1022</v>
      </c>
      <c r="E507" s="12" t="s">
        <v>611</v>
      </c>
      <c r="F507" s="12" t="s">
        <v>611</v>
      </c>
      <c r="G507" s="13"/>
      <c r="H507" s="14"/>
      <c r="I507" s="13"/>
      <c r="J507" s="15" t="s">
        <v>323</v>
      </c>
      <c r="K507" s="7" t="s">
        <v>28</v>
      </c>
      <c r="L507" s="7" t="str">
        <f>VLOOKUP(C507,[1]Sheet6!$B$2:$D$1048576,3,)</f>
        <v>NORMAL</v>
      </c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1"/>
    </row>
    <row r="508" spans="1:26" ht="15.75">
      <c r="A508" s="18">
        <v>507</v>
      </c>
      <c r="B508" s="2" t="s">
        <v>1167</v>
      </c>
      <c r="C508" s="3" t="s">
        <v>1168</v>
      </c>
      <c r="D508" s="3" t="str">
        <f>VLOOKUP(C508,[1]System!A:B,2,0)</f>
        <v>sys1023</v>
      </c>
      <c r="E508" s="3" t="s">
        <v>611</v>
      </c>
      <c r="F508" s="3" t="s">
        <v>611</v>
      </c>
      <c r="G508" s="4"/>
      <c r="H508" s="5"/>
      <c r="I508" s="4"/>
      <c r="J508" s="6" t="s">
        <v>323</v>
      </c>
      <c r="K508" s="7" t="s">
        <v>28</v>
      </c>
      <c r="L508" s="7" t="str">
        <f>VLOOKUP(C508,[1]Sheet6!$B$2:$D$1048576,3,)</f>
        <v>NORMAL</v>
      </c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1"/>
    </row>
    <row r="509" spans="1:26" ht="15.75">
      <c r="A509" s="18">
        <v>508</v>
      </c>
      <c r="B509" s="11" t="s">
        <v>1169</v>
      </c>
      <c r="C509" s="12" t="s">
        <v>1170</v>
      </c>
      <c r="D509" s="3" t="str">
        <f>VLOOKUP(C509,[1]System!A:B,2,0)</f>
        <v>sys1024</v>
      </c>
      <c r="E509" s="12" t="s">
        <v>611</v>
      </c>
      <c r="F509" s="12" t="s">
        <v>611</v>
      </c>
      <c r="G509" s="13"/>
      <c r="H509" s="14"/>
      <c r="I509" s="13"/>
      <c r="J509" s="15" t="s">
        <v>323</v>
      </c>
      <c r="K509" s="7" t="s">
        <v>28</v>
      </c>
      <c r="L509" s="7" t="str">
        <f>VLOOKUP(C509,[1]Sheet6!$B$2:$D$1048576,3,)</f>
        <v>NORMAL</v>
      </c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1"/>
    </row>
    <row r="510" spans="1:26" ht="15.75">
      <c r="A510" s="18">
        <v>509</v>
      </c>
      <c r="B510" s="2" t="s">
        <v>1171</v>
      </c>
      <c r="C510" s="3" t="s">
        <v>1172</v>
      </c>
      <c r="D510" s="3" t="str">
        <f>VLOOKUP(C510,[1]System!A:B,2,0)</f>
        <v>sys1025</v>
      </c>
      <c r="E510" s="3" t="s">
        <v>611</v>
      </c>
      <c r="F510" s="3" t="s">
        <v>611</v>
      </c>
      <c r="G510" s="4"/>
      <c r="H510" s="5"/>
      <c r="I510" s="4"/>
      <c r="J510" s="6" t="s">
        <v>323</v>
      </c>
      <c r="K510" s="7" t="s">
        <v>28</v>
      </c>
      <c r="L510" s="7" t="str">
        <f>VLOOKUP(C510,[1]Sheet6!$B$2:$D$1048576,3,)</f>
        <v>NORMAL</v>
      </c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1"/>
    </row>
    <row r="511" spans="1:26" ht="15.75">
      <c r="A511" s="18">
        <v>510</v>
      </c>
      <c r="B511" s="11" t="s">
        <v>1173</v>
      </c>
      <c r="C511" s="12" t="s">
        <v>1174</v>
      </c>
      <c r="D511" s="3" t="str">
        <f>VLOOKUP(C511,[1]System!A:B,2,0)</f>
        <v>sys1026</v>
      </c>
      <c r="E511" s="12" t="s">
        <v>611</v>
      </c>
      <c r="F511" s="12" t="s">
        <v>611</v>
      </c>
      <c r="G511" s="13"/>
      <c r="H511" s="14"/>
      <c r="I511" s="13"/>
      <c r="J511" s="15" t="s">
        <v>323</v>
      </c>
      <c r="K511" s="7" t="s">
        <v>28</v>
      </c>
      <c r="L511" s="7" t="str">
        <f>VLOOKUP(C511,[1]Sheet6!$B$2:$D$1048576,3,)</f>
        <v>NORMAL</v>
      </c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1"/>
    </row>
    <row r="512" spans="1:26" ht="15.75">
      <c r="A512" s="18">
        <v>511</v>
      </c>
      <c r="B512" s="2" t="s">
        <v>1175</v>
      </c>
      <c r="C512" s="3" t="s">
        <v>1176</v>
      </c>
      <c r="D512" s="3" t="str">
        <f>VLOOKUP(C512,[1]System!A:B,2,0)</f>
        <v>sys1027</v>
      </c>
      <c r="E512" s="3" t="s">
        <v>611</v>
      </c>
      <c r="F512" s="3" t="s">
        <v>611</v>
      </c>
      <c r="G512" s="4"/>
      <c r="H512" s="5"/>
      <c r="I512" s="4"/>
      <c r="J512" s="6" t="s">
        <v>323</v>
      </c>
      <c r="K512" s="7" t="s">
        <v>28</v>
      </c>
      <c r="L512" s="7" t="str">
        <f>VLOOKUP(C512,[1]Sheet6!$B$2:$D$1048576,3,)</f>
        <v>NORMAL</v>
      </c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1"/>
    </row>
    <row r="513" spans="1:26" ht="15.75">
      <c r="A513" s="18">
        <v>512</v>
      </c>
      <c r="B513" s="11" t="s">
        <v>1177</v>
      </c>
      <c r="C513" s="12" t="s">
        <v>1178</v>
      </c>
      <c r="D513" s="3" t="str">
        <f>VLOOKUP(C513,[1]System!A:B,2,0)</f>
        <v>sys1028</v>
      </c>
      <c r="E513" s="12" t="s">
        <v>611</v>
      </c>
      <c r="F513" s="12" t="s">
        <v>611</v>
      </c>
      <c r="G513" s="13"/>
      <c r="H513" s="14"/>
      <c r="I513" s="13"/>
      <c r="J513" s="15" t="s">
        <v>323</v>
      </c>
      <c r="K513" s="7" t="s">
        <v>28</v>
      </c>
      <c r="L513" s="7" t="str">
        <f>VLOOKUP(C513,[1]Sheet6!$B$2:$D$1048576,3,)</f>
        <v>NORMAL</v>
      </c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1"/>
    </row>
    <row r="514" spans="1:26" ht="15.75">
      <c r="A514" s="18">
        <v>513</v>
      </c>
      <c r="B514" s="2" t="s">
        <v>1179</v>
      </c>
      <c r="C514" s="3" t="s">
        <v>1180</v>
      </c>
      <c r="D514" s="3" t="str">
        <f>VLOOKUP(C514,[1]System!A:B,2,0)</f>
        <v>sys1029</v>
      </c>
      <c r="E514" s="3" t="s">
        <v>611</v>
      </c>
      <c r="F514" s="3" t="s">
        <v>611</v>
      </c>
      <c r="G514" s="4"/>
      <c r="H514" s="5"/>
      <c r="I514" s="4"/>
      <c r="J514" s="6" t="s">
        <v>323</v>
      </c>
      <c r="K514" s="7" t="s">
        <v>28</v>
      </c>
      <c r="L514" s="7" t="str">
        <f>VLOOKUP(C514,[1]Sheet6!$B$2:$D$1048576,3,)</f>
        <v>NORMAL</v>
      </c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1"/>
    </row>
    <row r="515" spans="1:26" ht="15.75">
      <c r="A515" s="18">
        <v>514</v>
      </c>
      <c r="B515" s="11" t="s">
        <v>1181</v>
      </c>
      <c r="C515" s="12" t="s">
        <v>1182</v>
      </c>
      <c r="D515" s="3" t="str">
        <f>VLOOKUP(C515,[1]System!A:B,2,0)</f>
        <v>sys1030</v>
      </c>
      <c r="E515" s="12" t="s">
        <v>611</v>
      </c>
      <c r="F515" s="12" t="s">
        <v>611</v>
      </c>
      <c r="G515" s="13"/>
      <c r="H515" s="14"/>
      <c r="I515" s="13"/>
      <c r="J515" s="15" t="s">
        <v>323</v>
      </c>
      <c r="K515" s="7" t="s">
        <v>28</v>
      </c>
      <c r="L515" s="7" t="str">
        <f>VLOOKUP(C515,[1]Sheet6!$B$2:$D$1048576,3,)</f>
        <v>NORMAL</v>
      </c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1"/>
    </row>
    <row r="516" spans="1:26" ht="15.75">
      <c r="A516" s="18">
        <v>515</v>
      </c>
      <c r="B516" s="2" t="s">
        <v>1183</v>
      </c>
      <c r="C516" s="3" t="s">
        <v>1184</v>
      </c>
      <c r="D516" s="3" t="str">
        <f>VLOOKUP(C516,[1]System!A:B,2,0)</f>
        <v>sys1031</v>
      </c>
      <c r="E516" s="3" t="s">
        <v>611</v>
      </c>
      <c r="F516" s="3" t="s">
        <v>611</v>
      </c>
      <c r="G516" s="4"/>
      <c r="H516" s="5"/>
      <c r="I516" s="4"/>
      <c r="J516" s="6" t="s">
        <v>323</v>
      </c>
      <c r="K516" s="7" t="s">
        <v>28</v>
      </c>
      <c r="L516" s="7" t="str">
        <f>VLOOKUP(C516,[1]Sheet6!$B$2:$D$1048576,3,)</f>
        <v>NORMAL</v>
      </c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1"/>
    </row>
    <row r="517" spans="1:26" ht="15.75">
      <c r="A517" s="18">
        <v>516</v>
      </c>
      <c r="B517" s="11" t="s">
        <v>1185</v>
      </c>
      <c r="C517" s="12" t="s">
        <v>1186</v>
      </c>
      <c r="D517" s="3" t="str">
        <f>VLOOKUP(C517,[1]System!A:B,2,0)</f>
        <v>sys1032</v>
      </c>
      <c r="E517" s="12" t="s">
        <v>611</v>
      </c>
      <c r="F517" s="12" t="s">
        <v>611</v>
      </c>
      <c r="G517" s="13"/>
      <c r="H517" s="14"/>
      <c r="I517" s="13"/>
      <c r="J517" s="15" t="s">
        <v>323</v>
      </c>
      <c r="K517" s="7" t="s">
        <v>28</v>
      </c>
      <c r="L517" s="7" t="str">
        <f>VLOOKUP(C517,[1]Sheet6!$B$2:$D$1048576,3,)</f>
        <v>NORMAL</v>
      </c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1"/>
    </row>
    <row r="518" spans="1:26" ht="15.75">
      <c r="A518" s="18">
        <v>517</v>
      </c>
      <c r="B518" s="2" t="s">
        <v>1187</v>
      </c>
      <c r="C518" s="3" t="s">
        <v>1188</v>
      </c>
      <c r="D518" s="3" t="str">
        <f>VLOOKUP(C518,[1]System!A:B,2,0)</f>
        <v>sys1033</v>
      </c>
      <c r="E518" s="3" t="s">
        <v>611</v>
      </c>
      <c r="F518" s="3" t="s">
        <v>611</v>
      </c>
      <c r="G518" s="4"/>
      <c r="H518" s="5"/>
      <c r="I518" s="4"/>
      <c r="J518" s="6" t="s">
        <v>323</v>
      </c>
      <c r="K518" s="7" t="s">
        <v>28</v>
      </c>
      <c r="L518" s="7" t="str">
        <f>VLOOKUP(C518,[1]Sheet6!$B$2:$D$1048576,3,)</f>
        <v>NORMAL</v>
      </c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1"/>
    </row>
    <row r="519" spans="1:26" ht="15.75">
      <c r="A519" s="18">
        <v>518</v>
      </c>
      <c r="B519" s="11" t="s">
        <v>1189</v>
      </c>
      <c r="C519" s="12" t="s">
        <v>1190</v>
      </c>
      <c r="D519" s="3" t="str">
        <f>VLOOKUP(C519,[1]System!A:B,2,0)</f>
        <v>sys1034</v>
      </c>
      <c r="E519" s="12" t="s">
        <v>611</v>
      </c>
      <c r="F519" s="12" t="s">
        <v>611</v>
      </c>
      <c r="G519" s="13"/>
      <c r="H519" s="14"/>
      <c r="I519" s="13"/>
      <c r="J519" s="15" t="s">
        <v>323</v>
      </c>
      <c r="K519" s="7" t="s">
        <v>28</v>
      </c>
      <c r="L519" s="7" t="str">
        <f>VLOOKUP(C519,[1]Sheet6!$B$2:$D$1048576,3,)</f>
        <v>NORMAL</v>
      </c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1"/>
    </row>
    <row r="520" spans="1:26" ht="15.75">
      <c r="A520" s="18">
        <v>519</v>
      </c>
      <c r="B520" s="2" t="s">
        <v>1191</v>
      </c>
      <c r="C520" s="3" t="s">
        <v>1192</v>
      </c>
      <c r="D520" s="3" t="str">
        <f>VLOOKUP(C520,[1]System!A:B,2,0)</f>
        <v>sys1035</v>
      </c>
      <c r="E520" s="3" t="s">
        <v>611</v>
      </c>
      <c r="F520" s="3" t="s">
        <v>611</v>
      </c>
      <c r="G520" s="4"/>
      <c r="H520" s="5"/>
      <c r="I520" s="4"/>
      <c r="J520" s="6" t="s">
        <v>323</v>
      </c>
      <c r="K520" s="7" t="s">
        <v>28</v>
      </c>
      <c r="L520" s="7" t="str">
        <f>VLOOKUP(C520,[1]Sheet6!$B$2:$D$1048576,3,)</f>
        <v>NORMAL</v>
      </c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1"/>
    </row>
    <row r="521" spans="1:26" ht="15.75">
      <c r="A521" s="18">
        <v>520</v>
      </c>
      <c r="B521" s="11" t="s">
        <v>1193</v>
      </c>
      <c r="C521" s="12" t="s">
        <v>1194</v>
      </c>
      <c r="D521" s="3" t="str">
        <f>VLOOKUP(C521,[1]System!A:B,2,0)</f>
        <v>sys1036</v>
      </c>
      <c r="E521" s="12" t="s">
        <v>611</v>
      </c>
      <c r="F521" s="12" t="s">
        <v>611</v>
      </c>
      <c r="G521" s="13"/>
      <c r="H521" s="14"/>
      <c r="I521" s="13"/>
      <c r="J521" s="15" t="s">
        <v>323</v>
      </c>
      <c r="K521" s="7" t="s">
        <v>28</v>
      </c>
      <c r="L521" s="7" t="str">
        <f>VLOOKUP(C521,[1]Sheet6!$B$2:$D$1048576,3,)</f>
        <v>NORMAL</v>
      </c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1"/>
    </row>
    <row r="522" spans="1:26" ht="15.75">
      <c r="A522" s="18">
        <v>521</v>
      </c>
      <c r="B522" s="2" t="s">
        <v>1195</v>
      </c>
      <c r="C522" s="3" t="s">
        <v>1196</v>
      </c>
      <c r="D522" s="3" t="str">
        <f>VLOOKUP(C522,[1]System!A:B,2,0)</f>
        <v>sys1037</v>
      </c>
      <c r="E522" s="3" t="s">
        <v>611</v>
      </c>
      <c r="F522" s="3" t="s">
        <v>611</v>
      </c>
      <c r="G522" s="4"/>
      <c r="H522" s="5"/>
      <c r="I522" s="4"/>
      <c r="J522" s="6" t="s">
        <v>323</v>
      </c>
      <c r="K522" s="7" t="s">
        <v>28</v>
      </c>
      <c r="L522" s="7" t="str">
        <f>VLOOKUP(C522,[1]Sheet6!$B$2:$D$1048576,3,)</f>
        <v>NORMAL</v>
      </c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1"/>
    </row>
    <row r="523" spans="1:26" ht="15.75">
      <c r="A523" s="18">
        <v>522</v>
      </c>
      <c r="B523" s="11" t="s">
        <v>1197</v>
      </c>
      <c r="C523" s="12" t="s">
        <v>1198</v>
      </c>
      <c r="D523" s="3" t="str">
        <f>VLOOKUP(C523,[1]System!A:B,2,0)</f>
        <v>sys1038</v>
      </c>
      <c r="E523" s="12" t="s">
        <v>611</v>
      </c>
      <c r="F523" s="12" t="s">
        <v>611</v>
      </c>
      <c r="G523" s="13"/>
      <c r="H523" s="14"/>
      <c r="I523" s="13"/>
      <c r="J523" s="15" t="s">
        <v>323</v>
      </c>
      <c r="K523" s="7" t="s">
        <v>28</v>
      </c>
      <c r="L523" s="7" t="str">
        <f>VLOOKUP(C523,[1]Sheet6!$B$2:$D$1048576,3,)</f>
        <v>NORMAL</v>
      </c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1"/>
    </row>
    <row r="524" spans="1:26" ht="15.75">
      <c r="A524" s="18">
        <v>523</v>
      </c>
      <c r="B524" s="2" t="s">
        <v>1199</v>
      </c>
      <c r="C524" s="3" t="s">
        <v>1200</v>
      </c>
      <c r="D524" s="3" t="str">
        <f>VLOOKUP(C524,[1]System!A:B,2,0)</f>
        <v>sys1039</v>
      </c>
      <c r="E524" s="3" t="s">
        <v>611</v>
      </c>
      <c r="F524" s="3" t="s">
        <v>611</v>
      </c>
      <c r="G524" s="4"/>
      <c r="H524" s="5"/>
      <c r="I524" s="4"/>
      <c r="J524" s="6" t="s">
        <v>323</v>
      </c>
      <c r="K524" s="7" t="s">
        <v>28</v>
      </c>
      <c r="L524" s="7" t="str">
        <f>VLOOKUP(C524,[1]Sheet6!$B$2:$D$1048576,3,)</f>
        <v>NORMAL</v>
      </c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1"/>
    </row>
    <row r="525" spans="1:26" ht="15.75">
      <c r="A525" s="18">
        <v>524</v>
      </c>
      <c r="B525" s="11" t="s">
        <v>1201</v>
      </c>
      <c r="C525" s="12" t="s">
        <v>1202</v>
      </c>
      <c r="D525" s="3" t="str">
        <f>VLOOKUP(C525,[1]System!A:B,2,0)</f>
        <v>sys1040</v>
      </c>
      <c r="E525" s="12" t="s">
        <v>611</v>
      </c>
      <c r="F525" s="12" t="s">
        <v>611</v>
      </c>
      <c r="G525" s="13"/>
      <c r="H525" s="14"/>
      <c r="I525" s="13"/>
      <c r="J525" s="15" t="s">
        <v>323</v>
      </c>
      <c r="K525" s="7" t="s">
        <v>28</v>
      </c>
      <c r="L525" s="7" t="str">
        <f>VLOOKUP(C525,[1]Sheet6!$B$2:$D$1048576,3,)</f>
        <v>NORMAL</v>
      </c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1"/>
    </row>
    <row r="526" spans="1:26" ht="15.75">
      <c r="A526" s="18">
        <v>525</v>
      </c>
      <c r="B526" s="2" t="s">
        <v>1203</v>
      </c>
      <c r="C526" s="3" t="s">
        <v>1204</v>
      </c>
      <c r="D526" s="3" t="str">
        <f>VLOOKUP(C526,[1]System!A:B,2,0)</f>
        <v>sys1041</v>
      </c>
      <c r="E526" s="3" t="s">
        <v>611</v>
      </c>
      <c r="F526" s="3" t="s">
        <v>611</v>
      </c>
      <c r="G526" s="4"/>
      <c r="H526" s="5"/>
      <c r="I526" s="4"/>
      <c r="J526" s="6" t="s">
        <v>323</v>
      </c>
      <c r="K526" s="7" t="s">
        <v>28</v>
      </c>
      <c r="L526" s="7" t="str">
        <f>VLOOKUP(C526,[1]Sheet6!$B$2:$D$1048576,3,)</f>
        <v>NORMAL</v>
      </c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1"/>
    </row>
    <row r="527" spans="1:26" ht="15.75">
      <c r="A527" s="18">
        <v>526</v>
      </c>
      <c r="B527" s="11" t="s">
        <v>1205</v>
      </c>
      <c r="C527" s="12" t="s">
        <v>1206</v>
      </c>
      <c r="D527" s="3" t="str">
        <f>VLOOKUP(C527,[1]System!A:B,2,0)</f>
        <v>sys1042</v>
      </c>
      <c r="E527" s="12" t="s">
        <v>611</v>
      </c>
      <c r="F527" s="12" t="s">
        <v>611</v>
      </c>
      <c r="G527" s="13"/>
      <c r="H527" s="14"/>
      <c r="I527" s="13"/>
      <c r="J527" s="15" t="s">
        <v>323</v>
      </c>
      <c r="K527" s="7" t="s">
        <v>28</v>
      </c>
      <c r="L527" s="7" t="str">
        <f>VLOOKUP(C527,[1]Sheet6!$B$2:$D$1048576,3,)</f>
        <v>NORMAL</v>
      </c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1"/>
    </row>
    <row r="528" spans="1:26" ht="15.75">
      <c r="A528" s="18">
        <v>527</v>
      </c>
      <c r="B528" s="2" t="s">
        <v>1207</v>
      </c>
      <c r="C528" s="3" t="s">
        <v>1208</v>
      </c>
      <c r="D528" s="3" t="str">
        <f>VLOOKUP(C528,[1]System!A:B,2,0)</f>
        <v>sys1043</v>
      </c>
      <c r="E528" s="3" t="s">
        <v>611</v>
      </c>
      <c r="F528" s="3" t="s">
        <v>611</v>
      </c>
      <c r="G528" s="4"/>
      <c r="H528" s="5"/>
      <c r="I528" s="4"/>
      <c r="J528" s="6" t="s">
        <v>323</v>
      </c>
      <c r="K528" s="7" t="s">
        <v>28</v>
      </c>
      <c r="L528" s="7" t="str">
        <f>VLOOKUP(C528,[1]Sheet6!$B$2:$D$1048576,3,)</f>
        <v>NORMAL</v>
      </c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1"/>
    </row>
    <row r="529" spans="1:26" ht="15.75">
      <c r="A529" s="18">
        <v>528</v>
      </c>
      <c r="B529" s="11" t="s">
        <v>1209</v>
      </c>
      <c r="C529" s="12" t="s">
        <v>1210</v>
      </c>
      <c r="D529" s="3" t="str">
        <f>VLOOKUP(C529,[1]System!A:B,2,0)</f>
        <v>sys1044</v>
      </c>
      <c r="E529" s="12" t="s">
        <v>611</v>
      </c>
      <c r="F529" s="12" t="s">
        <v>611</v>
      </c>
      <c r="G529" s="13"/>
      <c r="H529" s="14"/>
      <c r="I529" s="13"/>
      <c r="J529" s="15" t="s">
        <v>323</v>
      </c>
      <c r="K529" s="7" t="s">
        <v>28</v>
      </c>
      <c r="L529" s="7" t="str">
        <f>VLOOKUP(C529,[1]Sheet6!$B$2:$D$1048576,3,)</f>
        <v>NORMAL</v>
      </c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1"/>
    </row>
    <row r="530" spans="1:26" ht="15.75">
      <c r="A530" s="18">
        <v>529</v>
      </c>
      <c r="B530" s="2" t="s">
        <v>1211</v>
      </c>
      <c r="C530" s="3" t="s">
        <v>1212</v>
      </c>
      <c r="D530" s="3" t="str">
        <f>VLOOKUP(C530,[1]System!A:B,2,0)</f>
        <v>sys1045</v>
      </c>
      <c r="E530" s="3" t="s">
        <v>611</v>
      </c>
      <c r="F530" s="3" t="s">
        <v>611</v>
      </c>
      <c r="G530" s="4"/>
      <c r="H530" s="5"/>
      <c r="I530" s="4"/>
      <c r="J530" s="6" t="s">
        <v>94</v>
      </c>
      <c r="K530" s="7" t="s">
        <v>28</v>
      </c>
      <c r="L530" s="7" t="str">
        <f>VLOOKUP(C530,[1]Sheet6!$B$2:$D$1048576,3,)</f>
        <v>NORMAL</v>
      </c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1"/>
    </row>
    <row r="531" spans="1:26" ht="15.75">
      <c r="A531" s="18">
        <v>530</v>
      </c>
      <c r="B531" s="11" t="s">
        <v>1213</v>
      </c>
      <c r="C531" s="12" t="s">
        <v>1214</v>
      </c>
      <c r="D531" s="3" t="str">
        <f>VLOOKUP(C531,[1]System!A:B,2,0)</f>
        <v>sys1046</v>
      </c>
      <c r="E531" s="12" t="s">
        <v>611</v>
      </c>
      <c r="F531" s="12" t="s">
        <v>611</v>
      </c>
      <c r="G531" s="13"/>
      <c r="H531" s="14"/>
      <c r="I531" s="13"/>
      <c r="J531" s="15" t="s">
        <v>97</v>
      </c>
      <c r="K531" s="7" t="s">
        <v>28</v>
      </c>
      <c r="L531" s="7" t="str">
        <f>VLOOKUP(C531,[1]Sheet6!$B$2:$D$1048576,3,)</f>
        <v>NORMAL</v>
      </c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1"/>
    </row>
    <row r="532" spans="1:26" ht="15.75">
      <c r="A532" s="18">
        <v>531</v>
      </c>
      <c r="B532" s="2" t="s">
        <v>1215</v>
      </c>
      <c r="C532" s="3" t="s">
        <v>1216</v>
      </c>
      <c r="D532" s="3" t="str">
        <f>VLOOKUP(C532,[1]System!A:B,2,0)</f>
        <v>sys1047</v>
      </c>
      <c r="E532" s="3" t="s">
        <v>611</v>
      </c>
      <c r="F532" s="3" t="s">
        <v>611</v>
      </c>
      <c r="G532" s="4"/>
      <c r="H532" s="5"/>
      <c r="I532" s="4"/>
      <c r="J532" s="6" t="s">
        <v>76</v>
      </c>
      <c r="K532" s="7" t="s">
        <v>28</v>
      </c>
      <c r="L532" s="7" t="str">
        <f>VLOOKUP(C532,[1]Sheet6!$B$2:$D$1048576,3,)</f>
        <v>NORMAL</v>
      </c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1"/>
    </row>
    <row r="533" spans="1:26" ht="15.75">
      <c r="A533" s="18">
        <v>532</v>
      </c>
      <c r="B533" s="11" t="s">
        <v>1217</v>
      </c>
      <c r="C533" s="12" t="s">
        <v>1218</v>
      </c>
      <c r="D533" s="3" t="str">
        <f>VLOOKUP(C533,[1]System!A:B,2,0)</f>
        <v>sys992</v>
      </c>
      <c r="E533" s="12" t="s">
        <v>1219</v>
      </c>
      <c r="F533" s="12" t="s">
        <v>1219</v>
      </c>
      <c r="G533" s="13"/>
      <c r="H533" s="14"/>
      <c r="I533" s="13"/>
      <c r="J533" s="15" t="s">
        <v>692</v>
      </c>
      <c r="K533" s="7" t="s">
        <v>28</v>
      </c>
      <c r="L533" s="7" t="str">
        <f>VLOOKUP(C533,[1]Sheet6!$B$2:$D$1048576,3,)</f>
        <v>NORMAL</v>
      </c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1"/>
    </row>
    <row r="534" spans="1:26" ht="15.75">
      <c r="A534" s="18">
        <v>533</v>
      </c>
      <c r="B534" s="2" t="s">
        <v>1220</v>
      </c>
      <c r="C534" s="3" t="s">
        <v>1221</v>
      </c>
      <c r="D534" s="3" t="str">
        <f>VLOOKUP(C534,[1]System!A:B,2,0)</f>
        <v>sys993</v>
      </c>
      <c r="E534" s="3" t="s">
        <v>1219</v>
      </c>
      <c r="F534" s="3" t="s">
        <v>1219</v>
      </c>
      <c r="G534" s="4"/>
      <c r="H534" s="5"/>
      <c r="I534" s="4"/>
      <c r="J534" s="6" t="s">
        <v>692</v>
      </c>
      <c r="K534" s="7" t="s">
        <v>28</v>
      </c>
      <c r="L534" s="7" t="str">
        <f>VLOOKUP(C534,[1]Sheet6!$B$2:$D$1048576,3,)</f>
        <v>NORMAL</v>
      </c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1"/>
    </row>
    <row r="535" spans="1:26" ht="15.75">
      <c r="A535" s="18">
        <v>534</v>
      </c>
      <c r="B535" s="11" t="s">
        <v>1222</v>
      </c>
      <c r="C535" s="12" t="s">
        <v>1223</v>
      </c>
      <c r="D535" s="3" t="str">
        <f>VLOOKUP(C535,[1]System!A:B,2,0)</f>
        <v>sys994</v>
      </c>
      <c r="E535" s="12" t="s">
        <v>1219</v>
      </c>
      <c r="F535" s="12" t="s">
        <v>1219</v>
      </c>
      <c r="G535" s="13"/>
      <c r="H535" s="14"/>
      <c r="I535" s="13"/>
      <c r="J535" s="15" t="s">
        <v>692</v>
      </c>
      <c r="K535" s="7" t="s">
        <v>28</v>
      </c>
      <c r="L535" s="7" t="str">
        <f>VLOOKUP(C535,[1]Sheet6!$B$2:$D$1048576,3,)</f>
        <v>NORMAL</v>
      </c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1"/>
    </row>
    <row r="536" spans="1:26" ht="15.75">
      <c r="A536" s="18">
        <v>535</v>
      </c>
      <c r="B536" s="2" t="s">
        <v>1224</v>
      </c>
      <c r="C536" s="3" t="s">
        <v>1225</v>
      </c>
      <c r="D536" s="3" t="str">
        <f>VLOOKUP(C536,[1]System!A:B,2,0)</f>
        <v>sys995</v>
      </c>
      <c r="E536" s="3" t="s">
        <v>1219</v>
      </c>
      <c r="F536" s="3" t="s">
        <v>1219</v>
      </c>
      <c r="G536" s="4"/>
      <c r="H536" s="5"/>
      <c r="I536" s="4"/>
      <c r="J536" s="6" t="s">
        <v>133</v>
      </c>
      <c r="K536" s="7" t="s">
        <v>28</v>
      </c>
      <c r="L536" s="7" t="str">
        <f>VLOOKUP(C536,[1]Sheet6!$B$2:$D$1048576,3,)</f>
        <v>NORMAL</v>
      </c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1"/>
    </row>
    <row r="537" spans="1:26" ht="15.75">
      <c r="A537" s="18">
        <v>536</v>
      </c>
      <c r="B537" s="11" t="s">
        <v>1226</v>
      </c>
      <c r="C537" s="12" t="s">
        <v>1227</v>
      </c>
      <c r="D537" s="3" t="str">
        <f>VLOOKUP(C537,[1]System!A:B,2,0)</f>
        <v>sys996</v>
      </c>
      <c r="E537" s="12" t="s">
        <v>1219</v>
      </c>
      <c r="F537" s="12" t="s">
        <v>1219</v>
      </c>
      <c r="G537" s="13"/>
      <c r="H537" s="14"/>
      <c r="I537" s="13"/>
      <c r="J537" s="15" t="s">
        <v>52</v>
      </c>
      <c r="K537" s="7" t="s">
        <v>28</v>
      </c>
      <c r="L537" s="7" t="str">
        <f>VLOOKUP(C537,[1]Sheet6!$B$2:$D$1048576,3,)</f>
        <v>NORMAL</v>
      </c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1"/>
    </row>
    <row r="538" spans="1:26" ht="15.75">
      <c r="A538" s="18">
        <v>537</v>
      </c>
      <c r="B538" s="2" t="s">
        <v>1228</v>
      </c>
      <c r="C538" s="3" t="s">
        <v>1229</v>
      </c>
      <c r="D538" s="3" t="str">
        <f>VLOOKUP(C538,[1]System!A:B,2,0)</f>
        <v>sys997</v>
      </c>
      <c r="E538" s="3" t="s">
        <v>1219</v>
      </c>
      <c r="F538" s="3" t="s">
        <v>1219</v>
      </c>
      <c r="G538" s="4"/>
      <c r="H538" s="5"/>
      <c r="I538" s="4"/>
      <c r="J538" s="6" t="s">
        <v>52</v>
      </c>
      <c r="K538" s="7" t="s">
        <v>28</v>
      </c>
      <c r="L538" s="7" t="str">
        <f>VLOOKUP(C538,[1]Sheet6!$B$2:$D$1048576,3,)</f>
        <v>NORMAL</v>
      </c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1"/>
    </row>
    <row r="539" spans="1:26" ht="15.75">
      <c r="A539" s="18">
        <v>538</v>
      </c>
      <c r="B539" s="11" t="s">
        <v>1230</v>
      </c>
      <c r="C539" s="12" t="s">
        <v>1231</v>
      </c>
      <c r="D539" s="3" t="str">
        <f>VLOOKUP(C539,[1]System!A:B,2,0)</f>
        <v>sys998</v>
      </c>
      <c r="E539" s="12" t="s">
        <v>1219</v>
      </c>
      <c r="F539" s="12" t="s">
        <v>1219</v>
      </c>
      <c r="G539" s="13"/>
      <c r="H539" s="14"/>
      <c r="I539" s="13"/>
      <c r="J539" s="15" t="s">
        <v>52</v>
      </c>
      <c r="K539" s="7" t="s">
        <v>28</v>
      </c>
      <c r="L539" s="7" t="str">
        <f>VLOOKUP(C539,[1]Sheet6!$B$2:$D$1048576,3,)</f>
        <v>NORMAL</v>
      </c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1"/>
    </row>
    <row r="540" spans="1:26" ht="15.75">
      <c r="A540" s="18">
        <v>539</v>
      </c>
      <c r="B540" s="2" t="s">
        <v>1232</v>
      </c>
      <c r="C540" s="3" t="s">
        <v>1233</v>
      </c>
      <c r="D540" s="3" t="str">
        <f>VLOOKUP(C540,[1]System!A:B,2,0)</f>
        <v>sys999</v>
      </c>
      <c r="E540" s="3" t="s">
        <v>1219</v>
      </c>
      <c r="F540" s="3" t="s">
        <v>1219</v>
      </c>
      <c r="G540" s="4"/>
      <c r="H540" s="5"/>
      <c r="I540" s="4"/>
      <c r="J540" s="6" t="s">
        <v>52</v>
      </c>
      <c r="K540" s="7" t="s">
        <v>28</v>
      </c>
      <c r="L540" s="7" t="str">
        <f>VLOOKUP(C540,[1]Sheet6!$B$2:$D$1048576,3,)</f>
        <v>NORMAL</v>
      </c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1"/>
    </row>
    <row r="541" spans="1:26" ht="15.75">
      <c r="A541" s="18">
        <v>540</v>
      </c>
      <c r="B541" s="11" t="s">
        <v>1234</v>
      </c>
      <c r="C541" s="12" t="s">
        <v>1235</v>
      </c>
      <c r="D541" s="3" t="str">
        <f>VLOOKUP(C541,[1]System!A:B,2,0)</f>
        <v>sys1000</v>
      </c>
      <c r="E541" s="12" t="s">
        <v>1219</v>
      </c>
      <c r="F541" s="12" t="s">
        <v>1219</v>
      </c>
      <c r="G541" s="13"/>
      <c r="H541" s="14"/>
      <c r="I541" s="13"/>
      <c r="J541" s="15" t="s">
        <v>52</v>
      </c>
      <c r="K541" s="7" t="s">
        <v>28</v>
      </c>
      <c r="L541" s="7" t="str">
        <f>VLOOKUP(C541,[1]Sheet6!$B$2:$D$1048576,3,)</f>
        <v>NORMAL</v>
      </c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1"/>
    </row>
    <row r="542" spans="1:26" ht="15.75">
      <c r="A542" s="18">
        <v>541</v>
      </c>
      <c r="B542" s="2" t="s">
        <v>1236</v>
      </c>
      <c r="C542" s="3" t="s">
        <v>1237</v>
      </c>
      <c r="D542" s="3" t="str">
        <f>VLOOKUP(C542,[1]System!A:B,2,0)</f>
        <v>sys1001</v>
      </c>
      <c r="E542" s="3" t="s">
        <v>1219</v>
      </c>
      <c r="F542" s="3" t="s">
        <v>1219</v>
      </c>
      <c r="G542" s="4"/>
      <c r="H542" s="5"/>
      <c r="I542" s="4"/>
      <c r="J542" s="6" t="s">
        <v>52</v>
      </c>
      <c r="K542" s="7" t="s">
        <v>28</v>
      </c>
      <c r="L542" s="7" t="str">
        <f>VLOOKUP(C542,[1]Sheet6!$B$2:$D$1048576,3,)</f>
        <v>NORMAL</v>
      </c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1"/>
    </row>
    <row r="543" spans="1:26" ht="15.75">
      <c r="A543" s="18">
        <v>542</v>
      </c>
      <c r="B543" s="11" t="s">
        <v>1238</v>
      </c>
      <c r="C543" s="12" t="s">
        <v>1239</v>
      </c>
      <c r="D543" s="3" t="str">
        <f>VLOOKUP(C543,[1]System!A:B,2,0)</f>
        <v>sys1002</v>
      </c>
      <c r="E543" s="12" t="s">
        <v>1219</v>
      </c>
      <c r="F543" s="12" t="s">
        <v>1219</v>
      </c>
      <c r="G543" s="13"/>
      <c r="H543" s="14"/>
      <c r="I543" s="13"/>
      <c r="J543" s="15" t="s">
        <v>52</v>
      </c>
      <c r="K543" s="7" t="s">
        <v>28</v>
      </c>
      <c r="L543" s="7" t="str">
        <f>VLOOKUP(C543,[1]Sheet6!$B$2:$D$1048576,3,)</f>
        <v>NORMAL</v>
      </c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1"/>
    </row>
    <row r="544" spans="1:26" ht="15.75">
      <c r="A544" s="18">
        <v>543</v>
      </c>
      <c r="B544" s="2" t="s">
        <v>1240</v>
      </c>
      <c r="C544" s="3" t="s">
        <v>1241</v>
      </c>
      <c r="D544" s="3" t="str">
        <f>VLOOKUP(C544,[1]System!A:B,2,0)</f>
        <v>sys1003</v>
      </c>
      <c r="E544" s="3" t="s">
        <v>1219</v>
      </c>
      <c r="F544" s="3" t="s">
        <v>1219</v>
      </c>
      <c r="G544" s="4"/>
      <c r="H544" s="5"/>
      <c r="I544" s="4"/>
      <c r="J544" s="6" t="s">
        <v>52</v>
      </c>
      <c r="K544" s="7" t="s">
        <v>28</v>
      </c>
      <c r="L544" s="7" t="str">
        <f>VLOOKUP(C544,[1]Sheet6!$B$2:$D$1048576,3,)</f>
        <v>NORMAL</v>
      </c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1"/>
    </row>
    <row r="545" spans="1:26" ht="15.75">
      <c r="A545" s="18">
        <v>544</v>
      </c>
      <c r="B545" s="11" t="s">
        <v>1242</v>
      </c>
      <c r="C545" s="12" t="s">
        <v>1243</v>
      </c>
      <c r="D545" s="3" t="str">
        <f>VLOOKUP(C545,[1]System!A:B,2,0)</f>
        <v>sys1004</v>
      </c>
      <c r="E545" s="12" t="s">
        <v>1219</v>
      </c>
      <c r="F545" s="12" t="s">
        <v>1219</v>
      </c>
      <c r="G545" s="13"/>
      <c r="H545" s="14"/>
      <c r="I545" s="13"/>
      <c r="J545" s="15" t="s">
        <v>52</v>
      </c>
      <c r="K545" s="7" t="s">
        <v>28</v>
      </c>
      <c r="L545" s="7" t="str">
        <f>VLOOKUP(C545,[1]Sheet6!$B$2:$D$1048576,3,)</f>
        <v>NORMAL</v>
      </c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1"/>
    </row>
    <row r="546" spans="1:26" ht="15.75">
      <c r="A546" s="18">
        <v>545</v>
      </c>
      <c r="B546" s="2" t="s">
        <v>1244</v>
      </c>
      <c r="C546" s="3" t="s">
        <v>1245</v>
      </c>
      <c r="D546" s="3" t="str">
        <f>VLOOKUP(C546,[1]System!A:B,2,0)</f>
        <v>sys1005</v>
      </c>
      <c r="E546" s="3" t="s">
        <v>1219</v>
      </c>
      <c r="F546" s="3" t="s">
        <v>1219</v>
      </c>
      <c r="G546" s="4"/>
      <c r="H546" s="5"/>
      <c r="I546" s="4"/>
      <c r="J546" s="6" t="s">
        <v>27</v>
      </c>
      <c r="K546" s="7" t="s">
        <v>28</v>
      </c>
      <c r="L546" s="7" t="str">
        <f>VLOOKUP(C546,[1]Sheet6!$B$2:$D$1048576,3,)</f>
        <v>NORMAL</v>
      </c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1"/>
    </row>
    <row r="547" spans="1:26" ht="15.75">
      <c r="A547" s="18">
        <v>546</v>
      </c>
      <c r="B547" s="11" t="s">
        <v>1246</v>
      </c>
      <c r="C547" s="12" t="s">
        <v>1247</v>
      </c>
      <c r="D547" s="3" t="str">
        <f>VLOOKUP(C547,[1]System!A:B,2,0)</f>
        <v>sys1006</v>
      </c>
      <c r="E547" s="12" t="s">
        <v>1219</v>
      </c>
      <c r="F547" s="12" t="s">
        <v>1219</v>
      </c>
      <c r="G547" s="13"/>
      <c r="H547" s="14"/>
      <c r="I547" s="13"/>
      <c r="J547" s="15" t="s">
        <v>27</v>
      </c>
      <c r="K547" s="7" t="s">
        <v>28</v>
      </c>
      <c r="L547" s="7" t="str">
        <f>VLOOKUP(C547,[1]Sheet6!$B$2:$D$1048576,3,)</f>
        <v>NORMAL</v>
      </c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1"/>
    </row>
    <row r="548" spans="1:26" ht="15.75">
      <c r="A548" s="18">
        <v>547</v>
      </c>
      <c r="B548" s="2" t="s">
        <v>1248</v>
      </c>
      <c r="C548" s="3" t="s">
        <v>1249</v>
      </c>
      <c r="D548" s="3" t="str">
        <f>VLOOKUP(C548,[1]System!A:B,2,0)</f>
        <v>sys726</v>
      </c>
      <c r="E548" s="3" t="s">
        <v>1250</v>
      </c>
      <c r="F548" s="3" t="s">
        <v>1250</v>
      </c>
      <c r="G548" s="4"/>
      <c r="H548" s="5"/>
      <c r="I548" s="4"/>
      <c r="J548" s="6" t="s">
        <v>261</v>
      </c>
      <c r="K548" s="7" t="s">
        <v>28</v>
      </c>
      <c r="L548" s="7" t="str">
        <f>VLOOKUP(C548,[1]Sheet6!$B$2:$D$1048576,3,)</f>
        <v>IMPORTANT</v>
      </c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1"/>
    </row>
    <row r="549" spans="1:26" ht="15.75">
      <c r="A549" s="18">
        <v>548</v>
      </c>
      <c r="B549" s="11" t="s">
        <v>1251</v>
      </c>
      <c r="C549" s="12" t="s">
        <v>1252</v>
      </c>
      <c r="D549" s="3" t="str">
        <f>VLOOKUP(C549,[1]System!A:B,2,0)</f>
        <v>sys727</v>
      </c>
      <c r="E549" s="12" t="s">
        <v>1250</v>
      </c>
      <c r="F549" s="12" t="s">
        <v>1250</v>
      </c>
      <c r="G549" s="13"/>
      <c r="H549" s="14"/>
      <c r="I549" s="13"/>
      <c r="J549" s="15" t="s">
        <v>489</v>
      </c>
      <c r="K549" s="7" t="s">
        <v>28</v>
      </c>
      <c r="L549" s="7" t="str">
        <f>VLOOKUP(C549,[1]Sheet6!$B$2:$D$1048576,3,)</f>
        <v>IMPORTANT</v>
      </c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1"/>
    </row>
    <row r="550" spans="1:26" ht="15.75">
      <c r="A550" s="18">
        <v>549</v>
      </c>
      <c r="B550" s="2" t="s">
        <v>1253</v>
      </c>
      <c r="C550" s="3" t="s">
        <v>1254</v>
      </c>
      <c r="D550" s="3" t="str">
        <f>VLOOKUP(C550,[1]System!A:B,2,0)</f>
        <v>sys1140</v>
      </c>
      <c r="E550" s="3" t="s">
        <v>1255</v>
      </c>
      <c r="F550" s="3" t="s">
        <v>1255</v>
      </c>
      <c r="G550" s="4"/>
      <c r="H550" s="5"/>
      <c r="I550" s="4"/>
      <c r="J550" s="6" t="s">
        <v>1256</v>
      </c>
      <c r="K550" s="7" t="s">
        <v>28</v>
      </c>
      <c r="L550" s="7" t="str">
        <f>VLOOKUP(C550,[1]Sheet6!$B$2:$D$1048576,3,)</f>
        <v>NORMAL</v>
      </c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1"/>
    </row>
    <row r="551" spans="1:26" ht="15.75">
      <c r="A551" s="18">
        <v>550</v>
      </c>
      <c r="B551" s="11" t="s">
        <v>1257</v>
      </c>
      <c r="C551" s="12" t="s">
        <v>1258</v>
      </c>
      <c r="D551" s="3" t="str">
        <f>VLOOKUP(C551,[1]System!A:B,2,0)</f>
        <v>sys885</v>
      </c>
      <c r="E551" s="12" t="s">
        <v>919</v>
      </c>
      <c r="F551" s="12" t="s">
        <v>919</v>
      </c>
      <c r="G551" s="13"/>
      <c r="H551" s="14"/>
      <c r="I551" s="13"/>
      <c r="J551" s="15" t="s">
        <v>314</v>
      </c>
      <c r="K551" s="7" t="s">
        <v>28</v>
      </c>
      <c r="L551" s="7" t="str">
        <f>VLOOKUP(C551,[1]Sheet6!$B$2:$D$1048576,3,)</f>
        <v>IMPORTANT</v>
      </c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1"/>
    </row>
    <row r="552" spans="1:26" ht="15.75">
      <c r="A552" s="18">
        <v>551</v>
      </c>
      <c r="B552" s="2" t="s">
        <v>1259</v>
      </c>
      <c r="C552" s="3" t="s">
        <v>1260</v>
      </c>
      <c r="D552" s="3" t="str">
        <f>VLOOKUP(C552,[1]System!A:B,2,0)</f>
        <v>sys681</v>
      </c>
      <c r="E552" s="3" t="s">
        <v>757</v>
      </c>
      <c r="F552" s="3" t="s">
        <v>757</v>
      </c>
      <c r="G552" s="4"/>
      <c r="H552" s="5"/>
      <c r="I552" s="4"/>
      <c r="J552" s="6" t="s">
        <v>323</v>
      </c>
      <c r="K552" s="7" t="s">
        <v>28</v>
      </c>
      <c r="L552" s="7" t="str">
        <f>VLOOKUP(C552,[1]Sheet6!$B$2:$D$1048576,3,)</f>
        <v>IMPORTANT</v>
      </c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1"/>
    </row>
    <row r="553" spans="1:26" ht="15.75">
      <c r="A553" s="18">
        <v>552</v>
      </c>
      <c r="B553" s="11" t="s">
        <v>1261</v>
      </c>
      <c r="C553" s="12" t="s">
        <v>1262</v>
      </c>
      <c r="D553" s="3" t="str">
        <f>VLOOKUP(C553,[1]System!A:B,2,0)</f>
        <v>sys682</v>
      </c>
      <c r="E553" s="12" t="s">
        <v>757</v>
      </c>
      <c r="F553" s="12" t="s">
        <v>757</v>
      </c>
      <c r="G553" s="13"/>
      <c r="H553" s="14"/>
      <c r="I553" s="13"/>
      <c r="J553" s="15" t="s">
        <v>323</v>
      </c>
      <c r="K553" s="7" t="s">
        <v>28</v>
      </c>
      <c r="L553" s="7" t="str">
        <f>VLOOKUP(C553,[1]Sheet6!$B$2:$D$1048576,3,)</f>
        <v>IMPORTANT</v>
      </c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1"/>
    </row>
    <row r="554" spans="1:26" ht="15.75">
      <c r="A554" s="18">
        <v>553</v>
      </c>
      <c r="B554" s="2" t="s">
        <v>1263</v>
      </c>
      <c r="C554" s="3" t="s">
        <v>1264</v>
      </c>
      <c r="D554" s="3" t="str">
        <f>VLOOKUP(C554,[1]System!A:B,2,0)</f>
        <v>sys310</v>
      </c>
      <c r="E554" s="3" t="s">
        <v>128</v>
      </c>
      <c r="F554" s="3" t="s">
        <v>128</v>
      </c>
      <c r="G554" s="4"/>
      <c r="H554" s="5"/>
      <c r="I554" s="4"/>
      <c r="J554" s="6" t="s">
        <v>155</v>
      </c>
      <c r="K554" s="7" t="s">
        <v>28</v>
      </c>
      <c r="L554" s="7" t="str">
        <f>VLOOKUP(C554,[1]Sheet6!$B$2:$D$1048576,3,)</f>
        <v>ESSENTIAL</v>
      </c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1"/>
    </row>
    <row r="555" spans="1:26" ht="15.75">
      <c r="A555" s="18">
        <v>554</v>
      </c>
      <c r="B555" s="11" t="s">
        <v>2367</v>
      </c>
      <c r="C555" s="12" t="s">
        <v>1265</v>
      </c>
      <c r="D555" s="3" t="str">
        <f>VLOOKUP(C555,[1]System!A:B,2,0)</f>
        <v>sys886</v>
      </c>
      <c r="E555" s="12" t="s">
        <v>1266</v>
      </c>
      <c r="F555" s="12" t="s">
        <v>1266</v>
      </c>
      <c r="G555" s="28" t="s">
        <v>2356</v>
      </c>
      <c r="H555" s="30" t="s">
        <v>2359</v>
      </c>
      <c r="I555" s="30" t="s">
        <v>2360</v>
      </c>
      <c r="J555" s="15" t="s">
        <v>929</v>
      </c>
      <c r="K555" s="7" t="s">
        <v>28</v>
      </c>
      <c r="L555" s="7" t="str">
        <f>VLOOKUP(C555,[1]Sheet6!$B$2:$D$1048576,3,)</f>
        <v>IMPORTANT</v>
      </c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1"/>
    </row>
    <row r="556" spans="1:26" ht="15.75">
      <c r="A556" s="18">
        <v>555</v>
      </c>
      <c r="B556" s="11" t="s">
        <v>2368</v>
      </c>
      <c r="C556" s="3" t="s">
        <v>1267</v>
      </c>
      <c r="D556" s="3" t="str">
        <f>VLOOKUP(C556,[1]System!A:B,2,0)</f>
        <v>sys887</v>
      </c>
      <c r="E556" s="3" t="s">
        <v>1266</v>
      </c>
      <c r="F556" s="3" t="s">
        <v>1266</v>
      </c>
      <c r="G556" s="28" t="s">
        <v>2356</v>
      </c>
      <c r="H556" s="30" t="s">
        <v>2359</v>
      </c>
      <c r="I556" s="30" t="s">
        <v>2360</v>
      </c>
      <c r="J556" s="6" t="s">
        <v>877</v>
      </c>
      <c r="K556" s="7" t="s">
        <v>28</v>
      </c>
      <c r="L556" s="7" t="str">
        <f>VLOOKUP(C556,[1]Sheet6!$B$2:$D$1048576,3,)</f>
        <v>IMPORTANT</v>
      </c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1"/>
    </row>
    <row r="557" spans="1:26" ht="15.75">
      <c r="A557" s="18">
        <v>556</v>
      </c>
      <c r="B557" s="11" t="s">
        <v>2369</v>
      </c>
      <c r="C557" s="12" t="s">
        <v>1268</v>
      </c>
      <c r="D557" s="3" t="str">
        <f>VLOOKUP(C557,[1]System!A:B,2,0)</f>
        <v>sys888</v>
      </c>
      <c r="E557" s="12" t="s">
        <v>1266</v>
      </c>
      <c r="F557" s="12" t="s">
        <v>1266</v>
      </c>
      <c r="G557" s="28" t="s">
        <v>2356</v>
      </c>
      <c r="H557" s="30" t="s">
        <v>2359</v>
      </c>
      <c r="I557" s="30" t="s">
        <v>2360</v>
      </c>
      <c r="J557" s="15" t="s">
        <v>920</v>
      </c>
      <c r="K557" s="7" t="s">
        <v>28</v>
      </c>
      <c r="L557" s="7" t="str">
        <f>VLOOKUP(C557,[1]Sheet6!$B$2:$D$1048576,3,)</f>
        <v>IMPORTANT</v>
      </c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1"/>
    </row>
    <row r="558" spans="1:26" ht="15.75">
      <c r="A558" s="18">
        <v>557</v>
      </c>
      <c r="B558" s="2" t="s">
        <v>1269</v>
      </c>
      <c r="C558" s="3" t="s">
        <v>1270</v>
      </c>
      <c r="D558" s="3" t="str">
        <f>VLOOKUP(C558,[1]System!A:B,2,0)</f>
        <v>sys793</v>
      </c>
      <c r="E558" s="3" t="s">
        <v>1271</v>
      </c>
      <c r="F558" s="3" t="s">
        <v>1271</v>
      </c>
      <c r="G558" s="4"/>
      <c r="H558" s="5"/>
      <c r="I558" s="4"/>
      <c r="J558" s="6" t="s">
        <v>495</v>
      </c>
      <c r="K558" s="7" t="s">
        <v>28</v>
      </c>
      <c r="L558" s="7" t="str">
        <f>VLOOKUP(C558,[1]Sheet6!$B$2:$D$1048576,3,)</f>
        <v>IMPORTANT</v>
      </c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1"/>
    </row>
    <row r="559" spans="1:26" ht="15.75">
      <c r="A559" s="18">
        <v>558</v>
      </c>
      <c r="B559" s="11" t="s">
        <v>1272</v>
      </c>
      <c r="C559" s="12" t="s">
        <v>1273</v>
      </c>
      <c r="D559" s="3" t="str">
        <f>VLOOKUP(C559,[1]System!A:B,2,0)</f>
        <v>sys794</v>
      </c>
      <c r="E559" s="12" t="s">
        <v>1271</v>
      </c>
      <c r="F559" s="12" t="s">
        <v>1271</v>
      </c>
      <c r="G559" s="13"/>
      <c r="H559" s="14"/>
      <c r="I559" s="13"/>
      <c r="J559" s="15" t="s">
        <v>495</v>
      </c>
      <c r="K559" s="7" t="s">
        <v>28</v>
      </c>
      <c r="L559" s="7" t="str">
        <f>VLOOKUP(C559,[1]Sheet6!$B$2:$D$1048576,3,)</f>
        <v>IMPORTANT</v>
      </c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1"/>
    </row>
    <row r="560" spans="1:26" ht="15.75">
      <c r="A560" s="18">
        <v>559</v>
      </c>
      <c r="B560" s="2" t="s">
        <v>1274</v>
      </c>
      <c r="C560" s="3" t="s">
        <v>1275</v>
      </c>
      <c r="D560" s="3" t="str">
        <f>VLOOKUP(C560,[1]System!A:B,2,0)</f>
        <v>sys795</v>
      </c>
      <c r="E560" s="3" t="s">
        <v>1271</v>
      </c>
      <c r="F560" s="3" t="s">
        <v>1271</v>
      </c>
      <c r="G560" s="4"/>
      <c r="H560" s="5"/>
      <c r="I560" s="4"/>
      <c r="J560" s="6" t="s">
        <v>920</v>
      </c>
      <c r="K560" s="7" t="s">
        <v>28</v>
      </c>
      <c r="L560" s="7" t="str">
        <f>VLOOKUP(C560,[1]Sheet6!$B$2:$D$1048576,3,)</f>
        <v>IMPORTANT</v>
      </c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1"/>
    </row>
    <row r="561" spans="1:26" ht="15.75">
      <c r="A561" s="18">
        <v>560</v>
      </c>
      <c r="B561" s="11" t="s">
        <v>1276</v>
      </c>
      <c r="C561" s="12" t="s">
        <v>1277</v>
      </c>
      <c r="D561" s="3" t="str">
        <f>VLOOKUP(C561,[1]System!A:B,2,0)</f>
        <v>sys597</v>
      </c>
      <c r="E561" s="12" t="s">
        <v>710</v>
      </c>
      <c r="F561" s="12" t="s">
        <v>710</v>
      </c>
      <c r="G561" s="13"/>
      <c r="H561" s="14"/>
      <c r="I561" s="13"/>
      <c r="J561" s="15" t="s">
        <v>314</v>
      </c>
      <c r="K561" s="7" t="s">
        <v>28</v>
      </c>
      <c r="L561" s="7" t="str">
        <f>VLOOKUP(C561,[1]Sheet6!$B$2:$D$1048576,3,)</f>
        <v>ESSENTIAL</v>
      </c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1"/>
    </row>
    <row r="562" spans="1:26" ht="15.75">
      <c r="A562" s="18">
        <v>561</v>
      </c>
      <c r="B562" s="2" t="s">
        <v>1278</v>
      </c>
      <c r="C562" s="3" t="s">
        <v>1279</v>
      </c>
      <c r="D562" s="3" t="str">
        <f>VLOOKUP(C562,[1]System!A:B,2,0)</f>
        <v>sys598</v>
      </c>
      <c r="E562" s="3" t="s">
        <v>710</v>
      </c>
      <c r="F562" s="3" t="s">
        <v>710</v>
      </c>
      <c r="G562" s="4"/>
      <c r="H562" s="5"/>
      <c r="I562" s="4"/>
      <c r="J562" s="6" t="s">
        <v>76</v>
      </c>
      <c r="K562" s="7" t="s">
        <v>28</v>
      </c>
      <c r="L562" s="7" t="str">
        <f>VLOOKUP(C562,[1]Sheet6!$B$2:$D$1048576,3,)</f>
        <v>ESSENTIAL</v>
      </c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1"/>
    </row>
    <row r="563" spans="1:26" ht="15.75">
      <c r="A563" s="18">
        <v>562</v>
      </c>
      <c r="B563" s="11" t="s">
        <v>1280</v>
      </c>
      <c r="C563" s="12" t="s">
        <v>1281</v>
      </c>
      <c r="D563" s="3" t="str">
        <f>VLOOKUP(C563,[1]System!A:B,2,0)</f>
        <v>sys943</v>
      </c>
      <c r="E563" s="12" t="s">
        <v>1074</v>
      </c>
      <c r="F563" s="12" t="s">
        <v>1074</v>
      </c>
      <c r="G563" s="13"/>
      <c r="H563" s="14"/>
      <c r="I563" s="13"/>
      <c r="J563" s="15" t="s">
        <v>378</v>
      </c>
      <c r="K563" s="7" t="s">
        <v>28</v>
      </c>
      <c r="L563" s="7" t="str">
        <f>VLOOKUP(C563,[1]Sheet6!$B$2:$D$1048576,3,)</f>
        <v>IMPORTANT</v>
      </c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1"/>
    </row>
    <row r="564" spans="1:26" ht="15.75">
      <c r="A564" s="18">
        <v>563</v>
      </c>
      <c r="B564" s="2" t="s">
        <v>1282</v>
      </c>
      <c r="C564" s="3" t="s">
        <v>1283</v>
      </c>
      <c r="D564" s="3" t="str">
        <f>VLOOKUP(C564,[1]System!A:B,2,0)</f>
        <v>sys944</v>
      </c>
      <c r="E564" s="3" t="s">
        <v>1074</v>
      </c>
      <c r="F564" s="3" t="s">
        <v>1074</v>
      </c>
      <c r="G564" s="4"/>
      <c r="H564" s="5"/>
      <c r="I564" s="4"/>
      <c r="J564" s="6" t="s">
        <v>532</v>
      </c>
      <c r="K564" s="7" t="s">
        <v>28</v>
      </c>
      <c r="L564" s="7" t="str">
        <f>VLOOKUP(C564,[1]Sheet6!$B$2:$D$1048576,3,)</f>
        <v>IMPORTANT</v>
      </c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1"/>
    </row>
    <row r="565" spans="1:26" ht="15.75">
      <c r="A565" s="18">
        <v>564</v>
      </c>
      <c r="B565" s="11" t="s">
        <v>1284</v>
      </c>
      <c r="C565" s="12" t="s">
        <v>1285</v>
      </c>
      <c r="D565" s="3" t="str">
        <f>VLOOKUP(C565,[1]System!A:B,2,0)</f>
        <v>sys945</v>
      </c>
      <c r="E565" s="12" t="s">
        <v>1074</v>
      </c>
      <c r="F565" s="12" t="s">
        <v>1074</v>
      </c>
      <c r="G565" s="13"/>
      <c r="H565" s="14"/>
      <c r="I565" s="13"/>
      <c r="J565" s="15" t="s">
        <v>532</v>
      </c>
      <c r="K565" s="7" t="s">
        <v>28</v>
      </c>
      <c r="L565" s="7" t="str">
        <f>VLOOKUP(C565,[1]Sheet6!$B$2:$D$1048576,3,)</f>
        <v>IMPORTANT</v>
      </c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1"/>
    </row>
    <row r="566" spans="1:26" ht="15.75">
      <c r="A566" s="18">
        <v>565</v>
      </c>
      <c r="B566" s="2" t="s">
        <v>1286</v>
      </c>
      <c r="C566" s="3" t="s">
        <v>1287</v>
      </c>
      <c r="D566" s="3" t="str">
        <f>VLOOKUP(C566,[1]System!A:B,2,0)</f>
        <v>sys946</v>
      </c>
      <c r="E566" s="3" t="s">
        <v>1074</v>
      </c>
      <c r="F566" s="3" t="s">
        <v>1074</v>
      </c>
      <c r="G566" s="4"/>
      <c r="H566" s="5"/>
      <c r="I566" s="4"/>
      <c r="J566" s="6" t="s">
        <v>1288</v>
      </c>
      <c r="K566" s="7" t="s">
        <v>28</v>
      </c>
      <c r="L566" s="7" t="str">
        <f>VLOOKUP(C566,[1]Sheet6!$B$2:$D$1048576,3,)</f>
        <v>IMPORTANT</v>
      </c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1"/>
    </row>
    <row r="567" spans="1:26" ht="15.75">
      <c r="A567" s="18">
        <v>566</v>
      </c>
      <c r="B567" s="11" t="s">
        <v>1289</v>
      </c>
      <c r="C567" s="12" t="s">
        <v>1290</v>
      </c>
      <c r="D567" s="3" t="str">
        <f>VLOOKUP(C567,[1]System!A:B,2,0)</f>
        <v>sys947</v>
      </c>
      <c r="E567" s="12" t="s">
        <v>1074</v>
      </c>
      <c r="F567" s="12" t="s">
        <v>1074</v>
      </c>
      <c r="G567" s="13"/>
      <c r="H567" s="14"/>
      <c r="I567" s="13"/>
      <c r="J567" s="15" t="s">
        <v>1288</v>
      </c>
      <c r="K567" s="7" t="s">
        <v>28</v>
      </c>
      <c r="L567" s="7" t="str">
        <f>VLOOKUP(C567,[1]Sheet6!$B$2:$D$1048576,3,)</f>
        <v>IMPORTANT</v>
      </c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1"/>
    </row>
    <row r="568" spans="1:26" ht="15.75">
      <c r="A568" s="18">
        <v>567</v>
      </c>
      <c r="B568" s="2" t="s">
        <v>1291</v>
      </c>
      <c r="C568" s="3" t="s">
        <v>1292</v>
      </c>
      <c r="D568" s="3" t="str">
        <f>VLOOKUP(C568,[1]System!A:B,2,0)</f>
        <v>sys948</v>
      </c>
      <c r="E568" s="3" t="s">
        <v>1074</v>
      </c>
      <c r="F568" s="3" t="s">
        <v>1074</v>
      </c>
      <c r="G568" s="4"/>
      <c r="H568" s="5"/>
      <c r="I568" s="4"/>
      <c r="J568" s="6" t="s">
        <v>692</v>
      </c>
      <c r="K568" s="7" t="s">
        <v>28</v>
      </c>
      <c r="L568" s="7" t="str">
        <f>VLOOKUP(C568,[1]Sheet6!$B$2:$D$1048576,3,)</f>
        <v>IMPORTANT</v>
      </c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1"/>
    </row>
    <row r="569" spans="1:26" ht="15.75">
      <c r="A569" s="18">
        <v>568</v>
      </c>
      <c r="B569" s="11" t="s">
        <v>1293</v>
      </c>
      <c r="C569" s="12" t="s">
        <v>1294</v>
      </c>
      <c r="D569" s="3" t="str">
        <f>VLOOKUP(C569,[1]System!A:B,2,0)</f>
        <v>sys949</v>
      </c>
      <c r="E569" s="12" t="s">
        <v>1074</v>
      </c>
      <c r="F569" s="12" t="s">
        <v>1074</v>
      </c>
      <c r="G569" s="13"/>
      <c r="H569" s="14"/>
      <c r="I569" s="13"/>
      <c r="J569" s="15" t="s">
        <v>692</v>
      </c>
      <c r="K569" s="7" t="s">
        <v>28</v>
      </c>
      <c r="L569" s="7" t="str">
        <f>VLOOKUP(C569,[1]Sheet6!$B$2:$D$1048576,3,)</f>
        <v>IMPORTANT</v>
      </c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1"/>
    </row>
    <row r="570" spans="1:26" ht="15.75">
      <c r="A570" s="18">
        <v>569</v>
      </c>
      <c r="B570" s="2" t="s">
        <v>1295</v>
      </c>
      <c r="C570" s="3" t="s">
        <v>1296</v>
      </c>
      <c r="D570" s="3" t="str">
        <f>VLOOKUP(C570,[1]System!A:B,2,0)</f>
        <v>sys950</v>
      </c>
      <c r="E570" s="3" t="s">
        <v>1074</v>
      </c>
      <c r="F570" s="3" t="s">
        <v>1074</v>
      </c>
      <c r="G570" s="4"/>
      <c r="H570" s="5"/>
      <c r="I570" s="4"/>
      <c r="J570" s="6" t="s">
        <v>692</v>
      </c>
      <c r="K570" s="7" t="s">
        <v>28</v>
      </c>
      <c r="L570" s="7" t="str">
        <f>VLOOKUP(C570,[1]Sheet6!$B$2:$D$1048576,3,)</f>
        <v>IMPORTANT</v>
      </c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1"/>
    </row>
    <row r="571" spans="1:26" ht="15.75">
      <c r="A571" s="18">
        <v>570</v>
      </c>
      <c r="B571" s="11" t="s">
        <v>1297</v>
      </c>
      <c r="C571" s="12" t="s">
        <v>1298</v>
      </c>
      <c r="D571" s="3" t="str">
        <f>VLOOKUP(C571,[1]System!A:B,2,0)</f>
        <v>sys293</v>
      </c>
      <c r="E571" s="12" t="s">
        <v>301</v>
      </c>
      <c r="F571" s="12" t="s">
        <v>301</v>
      </c>
      <c r="G571" s="13"/>
      <c r="H571" s="14"/>
      <c r="I571" s="13"/>
      <c r="J571" s="15" t="s">
        <v>151</v>
      </c>
      <c r="K571" s="7" t="s">
        <v>28</v>
      </c>
      <c r="L571" s="7" t="str">
        <f>VLOOKUP(C571,[1]Sheet6!$B$2:$D$1048576,3,)</f>
        <v>ESSENTIAL</v>
      </c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1"/>
    </row>
    <row r="572" spans="1:26" ht="15.75">
      <c r="A572" s="18">
        <v>571</v>
      </c>
      <c r="B572" s="2" t="s">
        <v>1299</v>
      </c>
      <c r="C572" s="3" t="s">
        <v>1300</v>
      </c>
      <c r="D572" s="3" t="str">
        <f>VLOOKUP(C572,[1]System!A:B,2,0)</f>
        <v>sys1182</v>
      </c>
      <c r="E572" s="3" t="s">
        <v>1301</v>
      </c>
      <c r="F572" s="3" t="s">
        <v>1301</v>
      </c>
      <c r="G572" s="4"/>
      <c r="H572" s="5"/>
      <c r="I572" s="4"/>
      <c r="J572" s="6" t="s">
        <v>59</v>
      </c>
      <c r="K572" s="7" t="s">
        <v>28</v>
      </c>
      <c r="L572" s="7" t="str">
        <f>VLOOKUP(C572,[1]Sheet6!$B$2:$D$1048576,3,)</f>
        <v>NORMAL</v>
      </c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1"/>
    </row>
    <row r="573" spans="1:26" ht="15.75">
      <c r="A573" s="18">
        <v>572</v>
      </c>
      <c r="B573" s="11" t="s">
        <v>1302</v>
      </c>
      <c r="C573" s="12" t="s">
        <v>1303</v>
      </c>
      <c r="D573" s="3" t="str">
        <f>VLOOKUP(C573,[1]System!A:B,2,0)</f>
        <v>sys1183</v>
      </c>
      <c r="E573" s="12" t="s">
        <v>1301</v>
      </c>
      <c r="F573" s="12" t="s">
        <v>1301</v>
      </c>
      <c r="G573" s="13"/>
      <c r="H573" s="14"/>
      <c r="I573" s="13"/>
      <c r="J573" s="15" t="s">
        <v>84</v>
      </c>
      <c r="K573" s="7" t="s">
        <v>28</v>
      </c>
      <c r="L573" s="7" t="str">
        <f>VLOOKUP(C573,[1]Sheet6!$B$2:$D$1048576,3,)</f>
        <v>NORMAL</v>
      </c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1"/>
    </row>
    <row r="574" spans="1:26" ht="15.75">
      <c r="A574" s="18">
        <v>573</v>
      </c>
      <c r="B574" s="2" t="s">
        <v>1304</v>
      </c>
      <c r="C574" s="3" t="s">
        <v>1305</v>
      </c>
      <c r="D574" s="3" t="str">
        <f>VLOOKUP(C574,[1]System!A:B,2,0)</f>
        <v>sys1184</v>
      </c>
      <c r="E574" s="3" t="s">
        <v>1301</v>
      </c>
      <c r="F574" s="3" t="s">
        <v>1301</v>
      </c>
      <c r="G574" s="4"/>
      <c r="H574" s="5"/>
      <c r="I574" s="4"/>
      <c r="J574" s="6" t="s">
        <v>84</v>
      </c>
      <c r="K574" s="7" t="s">
        <v>28</v>
      </c>
      <c r="L574" s="7" t="str">
        <f>VLOOKUP(C574,[1]Sheet6!$B$2:$D$1048576,3,)</f>
        <v>NORMAL</v>
      </c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1"/>
    </row>
    <row r="575" spans="1:26" ht="15.75">
      <c r="A575" s="18">
        <v>574</v>
      </c>
      <c r="B575" s="11" t="s">
        <v>1306</v>
      </c>
      <c r="C575" s="12" t="s">
        <v>1307</v>
      </c>
      <c r="D575" s="3" t="str">
        <f>VLOOKUP(C575,[1]System!A:B,2,0)</f>
        <v>sys1185</v>
      </c>
      <c r="E575" s="12" t="s">
        <v>1301</v>
      </c>
      <c r="F575" s="12" t="s">
        <v>1301</v>
      </c>
      <c r="G575" s="13"/>
      <c r="H575" s="14"/>
      <c r="I575" s="13"/>
      <c r="J575" s="15" t="s">
        <v>56</v>
      </c>
      <c r="K575" s="7" t="s">
        <v>28</v>
      </c>
      <c r="L575" s="7" t="str">
        <f>VLOOKUP(C575,[1]Sheet6!$B$2:$D$1048576,3,)</f>
        <v>NORMAL</v>
      </c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1"/>
    </row>
    <row r="576" spans="1:26" ht="15.75">
      <c r="A576" s="18">
        <v>575</v>
      </c>
      <c r="B576" s="2" t="s">
        <v>1308</v>
      </c>
      <c r="C576" s="3" t="s">
        <v>1309</v>
      </c>
      <c r="D576" s="3" t="str">
        <f>VLOOKUP(C576,[1]System!A:B,2,0)</f>
        <v>sys1186</v>
      </c>
      <c r="E576" s="3" t="s">
        <v>1301</v>
      </c>
      <c r="F576" s="3" t="s">
        <v>1301</v>
      </c>
      <c r="G576" s="4"/>
      <c r="H576" s="5"/>
      <c r="I576" s="4"/>
      <c r="J576" s="6" t="s">
        <v>400</v>
      </c>
      <c r="K576" s="7" t="s">
        <v>28</v>
      </c>
      <c r="L576" s="7" t="str">
        <f>VLOOKUP(C576,[1]Sheet6!$B$2:$D$1048576,3,)</f>
        <v>NORMAL</v>
      </c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1"/>
    </row>
    <row r="577" spans="1:26" ht="15.75">
      <c r="A577" s="18">
        <v>576</v>
      </c>
      <c r="B577" s="11" t="s">
        <v>1310</v>
      </c>
      <c r="C577" s="12" t="s">
        <v>1311</v>
      </c>
      <c r="D577" s="3" t="str">
        <f>VLOOKUP(C577,[1]System!A:B,2,0)</f>
        <v>sys1187</v>
      </c>
      <c r="E577" s="12" t="s">
        <v>1301</v>
      </c>
      <c r="F577" s="12" t="s">
        <v>1301</v>
      </c>
      <c r="G577" s="13"/>
      <c r="H577" s="14"/>
      <c r="I577" s="13"/>
      <c r="J577" s="15" t="s">
        <v>155</v>
      </c>
      <c r="K577" s="7" t="s">
        <v>28</v>
      </c>
      <c r="L577" s="7" t="str">
        <f>VLOOKUP(C577,[1]Sheet6!$B$2:$D$1048576,3,)</f>
        <v>NORMAL</v>
      </c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1"/>
    </row>
    <row r="578" spans="1:26" ht="15.75">
      <c r="A578" s="18">
        <v>577</v>
      </c>
      <c r="B578" s="2" t="s">
        <v>1312</v>
      </c>
      <c r="C578" s="3" t="s">
        <v>1313</v>
      </c>
      <c r="D578" s="3" t="str">
        <f>VLOOKUP(C578,[1]System!A:B,2,0)</f>
        <v>sys1188</v>
      </c>
      <c r="E578" s="3" t="s">
        <v>1301</v>
      </c>
      <c r="F578" s="3" t="s">
        <v>1301</v>
      </c>
      <c r="G578" s="4"/>
      <c r="H578" s="5"/>
      <c r="I578" s="4"/>
      <c r="J578" s="6" t="s">
        <v>272</v>
      </c>
      <c r="K578" s="7" t="s">
        <v>28</v>
      </c>
      <c r="L578" s="7" t="str">
        <f>VLOOKUP(C578,[1]Sheet6!$B$2:$D$1048576,3,)</f>
        <v>NORMAL</v>
      </c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1"/>
    </row>
    <row r="579" spans="1:26" ht="15.75">
      <c r="A579" s="18">
        <v>578</v>
      </c>
      <c r="B579" s="11" t="s">
        <v>1314</v>
      </c>
      <c r="C579" s="12" t="s">
        <v>1315</v>
      </c>
      <c r="D579" s="3" t="str">
        <f>VLOOKUP(C579,[1]System!A:B,2,0)</f>
        <v>sys1189</v>
      </c>
      <c r="E579" s="12" t="s">
        <v>1301</v>
      </c>
      <c r="F579" s="12" t="s">
        <v>1301</v>
      </c>
      <c r="G579" s="13"/>
      <c r="H579" s="14"/>
      <c r="I579" s="13"/>
      <c r="J579" s="15" t="s">
        <v>323</v>
      </c>
      <c r="K579" s="7" t="s">
        <v>28</v>
      </c>
      <c r="L579" s="7" t="str">
        <f>VLOOKUP(C579,[1]Sheet6!$B$2:$D$1048576,3,)</f>
        <v>NORMAL</v>
      </c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1"/>
    </row>
    <row r="580" spans="1:26" ht="15.75">
      <c r="A580" s="18">
        <v>579</v>
      </c>
      <c r="B580" s="2" t="s">
        <v>1316</v>
      </c>
      <c r="C580" s="3" t="s">
        <v>1317</v>
      </c>
      <c r="D580" s="3" t="str">
        <f>VLOOKUP(C580,[1]System!A:B,2,0)</f>
        <v>sys1190</v>
      </c>
      <c r="E580" s="3" t="s">
        <v>1301</v>
      </c>
      <c r="F580" s="3" t="s">
        <v>1301</v>
      </c>
      <c r="G580" s="4"/>
      <c r="H580" s="5"/>
      <c r="I580" s="4"/>
      <c r="J580" s="6" t="s">
        <v>94</v>
      </c>
      <c r="K580" s="7" t="s">
        <v>28</v>
      </c>
      <c r="L580" s="7" t="str">
        <f>VLOOKUP(C580,[1]Sheet6!$B$2:$D$1048576,3,)</f>
        <v>NORMAL</v>
      </c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1"/>
    </row>
    <row r="581" spans="1:26" ht="15.75">
      <c r="A581" s="18">
        <v>580</v>
      </c>
      <c r="B581" s="11" t="s">
        <v>1318</v>
      </c>
      <c r="C581" s="12" t="s">
        <v>1319</v>
      </c>
      <c r="D581" s="3" t="str">
        <f>VLOOKUP(C581,[1]System!A:B,2,0)</f>
        <v>sys395</v>
      </c>
      <c r="E581" s="12" t="s">
        <v>1320</v>
      </c>
      <c r="F581" s="12" t="s">
        <v>1320</v>
      </c>
      <c r="G581" s="13"/>
      <c r="H581" s="14"/>
      <c r="I581" s="13"/>
      <c r="J581" s="15" t="s">
        <v>285</v>
      </c>
      <c r="K581" s="7" t="s">
        <v>28</v>
      </c>
      <c r="L581" s="7" t="str">
        <f>VLOOKUP(C581,[1]Sheet6!$B$2:$D$1048576,3,)</f>
        <v>ESSENTIAL</v>
      </c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1"/>
    </row>
    <row r="582" spans="1:26" ht="15.75">
      <c r="A582" s="18">
        <v>581</v>
      </c>
      <c r="B582" s="2" t="s">
        <v>1321</v>
      </c>
      <c r="C582" s="3" t="s">
        <v>1322</v>
      </c>
      <c r="D582" s="3" t="str">
        <f>VLOOKUP(C582,[1]System!A:B,2,0)</f>
        <v>sys931</v>
      </c>
      <c r="E582" s="3" t="s">
        <v>1323</v>
      </c>
      <c r="F582" s="3" t="s">
        <v>1323</v>
      </c>
      <c r="G582" s="4"/>
      <c r="H582" s="5"/>
      <c r="I582" s="4"/>
      <c r="J582" s="6" t="s">
        <v>448</v>
      </c>
      <c r="K582" s="7" t="s">
        <v>28</v>
      </c>
      <c r="L582" s="7" t="str">
        <f>VLOOKUP(C582,[1]Sheet6!$B$2:$D$1048576,3,)</f>
        <v>IMPORTANT</v>
      </c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1"/>
    </row>
    <row r="583" spans="1:26" ht="15.75">
      <c r="A583" s="18">
        <v>582</v>
      </c>
      <c r="B583" s="11" t="s">
        <v>1324</v>
      </c>
      <c r="C583" s="12" t="s">
        <v>1325</v>
      </c>
      <c r="D583" s="3" t="str">
        <f>VLOOKUP(C583,[1]System!A:B,2,0)</f>
        <v>sys932</v>
      </c>
      <c r="E583" s="12" t="s">
        <v>1323</v>
      </c>
      <c r="F583" s="12" t="s">
        <v>1323</v>
      </c>
      <c r="G583" s="13"/>
      <c r="H583" s="14"/>
      <c r="I583" s="13"/>
      <c r="J583" s="15" t="s">
        <v>101</v>
      </c>
      <c r="K583" s="7" t="s">
        <v>28</v>
      </c>
      <c r="L583" s="7" t="str">
        <f>VLOOKUP(C583,[1]Sheet6!$B$2:$D$1048576,3,)</f>
        <v>IMPORTANT</v>
      </c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1"/>
    </row>
    <row r="584" spans="1:26" ht="15.75">
      <c r="A584" s="18">
        <v>583</v>
      </c>
      <c r="B584" s="2" t="s">
        <v>1326</v>
      </c>
      <c r="C584" s="3" t="s">
        <v>1327</v>
      </c>
      <c r="D584" s="3" t="str">
        <f>VLOOKUP(C584,[1]System!A:B,2,0)</f>
        <v>sys933</v>
      </c>
      <c r="E584" s="3" t="s">
        <v>1323</v>
      </c>
      <c r="F584" s="3" t="s">
        <v>1323</v>
      </c>
      <c r="G584" s="4"/>
      <c r="H584" s="5"/>
      <c r="I584" s="4"/>
      <c r="J584" s="6" t="s">
        <v>125</v>
      </c>
      <c r="K584" s="7" t="s">
        <v>28</v>
      </c>
      <c r="L584" s="7" t="str">
        <f>VLOOKUP(C584,[1]Sheet6!$B$2:$D$1048576,3,)</f>
        <v>IMPORTANT</v>
      </c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1"/>
    </row>
    <row r="585" spans="1:26" ht="15.75">
      <c r="A585" s="18">
        <v>584</v>
      </c>
      <c r="B585" s="11" t="s">
        <v>1328</v>
      </c>
      <c r="C585" s="12" t="s">
        <v>1329</v>
      </c>
      <c r="D585" s="3" t="str">
        <f>VLOOKUP(C585,[1]System!A:B,2,0)</f>
        <v>sys934</v>
      </c>
      <c r="E585" s="12" t="s">
        <v>1323</v>
      </c>
      <c r="F585" s="12" t="s">
        <v>1323</v>
      </c>
      <c r="G585" s="13"/>
      <c r="H585" s="14"/>
      <c r="I585" s="13"/>
      <c r="J585" s="15" t="s">
        <v>37</v>
      </c>
      <c r="K585" s="7" t="s">
        <v>28</v>
      </c>
      <c r="L585" s="7" t="str">
        <f>VLOOKUP(C585,[1]Sheet6!$B$2:$D$1048576,3,)</f>
        <v>IMPORTANT</v>
      </c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1"/>
    </row>
    <row r="586" spans="1:26" ht="15.75">
      <c r="A586" s="18">
        <v>585</v>
      </c>
      <c r="B586" s="2" t="s">
        <v>1330</v>
      </c>
      <c r="C586" s="3" t="s">
        <v>1331</v>
      </c>
      <c r="D586" s="3" t="str">
        <f>VLOOKUP(C586,[1]System!A:B,2,0)</f>
        <v>sys935</v>
      </c>
      <c r="E586" s="3" t="s">
        <v>1323</v>
      </c>
      <c r="F586" s="3" t="s">
        <v>1323</v>
      </c>
      <c r="G586" s="4"/>
      <c r="H586" s="5"/>
      <c r="I586" s="4"/>
      <c r="J586" s="6" t="s">
        <v>155</v>
      </c>
      <c r="K586" s="7" t="s">
        <v>28</v>
      </c>
      <c r="L586" s="7" t="str">
        <f>VLOOKUP(C586,[1]Sheet6!$B$2:$D$1048576,3,)</f>
        <v>IMPORTANT</v>
      </c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1"/>
    </row>
    <row r="587" spans="1:26" ht="15.75">
      <c r="A587" s="18">
        <v>586</v>
      </c>
      <c r="B587" s="11" t="s">
        <v>1332</v>
      </c>
      <c r="C587" s="12" t="s">
        <v>1333</v>
      </c>
      <c r="D587" s="3" t="str">
        <f>VLOOKUP(C587,[1]System!A:B,2,0)</f>
        <v>sys936</v>
      </c>
      <c r="E587" s="12" t="s">
        <v>1323</v>
      </c>
      <c r="F587" s="12" t="s">
        <v>1323</v>
      </c>
      <c r="G587" s="13"/>
      <c r="H587" s="14"/>
      <c r="I587" s="13"/>
      <c r="J587" s="15" t="s">
        <v>323</v>
      </c>
      <c r="K587" s="7" t="s">
        <v>28</v>
      </c>
      <c r="L587" s="7" t="str">
        <f>VLOOKUP(C587,[1]Sheet6!$B$2:$D$1048576,3,)</f>
        <v>IMPORTANT</v>
      </c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1"/>
    </row>
    <row r="588" spans="1:26" ht="15.75">
      <c r="A588" s="18">
        <v>587</v>
      </c>
      <c r="B588" s="2" t="s">
        <v>1334</v>
      </c>
      <c r="C588" s="3" t="s">
        <v>1335</v>
      </c>
      <c r="D588" s="3" t="str">
        <f>VLOOKUP(C588,[1]System!A:B,2,0)</f>
        <v>sys937</v>
      </c>
      <c r="E588" s="3" t="s">
        <v>1323</v>
      </c>
      <c r="F588" s="3" t="s">
        <v>1323</v>
      </c>
      <c r="G588" s="4"/>
      <c r="H588" s="5"/>
      <c r="I588" s="4"/>
      <c r="J588" s="6" t="s">
        <v>151</v>
      </c>
      <c r="K588" s="7" t="s">
        <v>28</v>
      </c>
      <c r="L588" s="7" t="str">
        <f>VLOOKUP(C588,[1]Sheet6!$B$2:$D$1048576,3,)</f>
        <v>IMPORTANT</v>
      </c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1"/>
    </row>
    <row r="589" spans="1:26" ht="15.75">
      <c r="A589" s="18">
        <v>588</v>
      </c>
      <c r="B589" s="11" t="s">
        <v>1336</v>
      </c>
      <c r="C589" s="12" t="s">
        <v>1337</v>
      </c>
      <c r="D589" s="3" t="str">
        <f>VLOOKUP(C589,[1]System!A:B,2,0)</f>
        <v>sys605</v>
      </c>
      <c r="E589" s="12" t="s">
        <v>240</v>
      </c>
      <c r="F589" s="12" t="s">
        <v>240</v>
      </c>
      <c r="G589" s="13"/>
      <c r="H589" s="14"/>
      <c r="I589" s="13"/>
      <c r="J589" s="15" t="s">
        <v>448</v>
      </c>
      <c r="K589" s="7" t="s">
        <v>28</v>
      </c>
      <c r="L589" s="7" t="str">
        <f>VLOOKUP(C589,[1]Sheet6!$B$2:$D$1048576,3,)</f>
        <v>ESSENTIAL</v>
      </c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1"/>
    </row>
    <row r="590" spans="1:26" ht="15.75">
      <c r="A590" s="18">
        <v>589</v>
      </c>
      <c r="B590" s="2" t="s">
        <v>1338</v>
      </c>
      <c r="C590" s="3" t="s">
        <v>1339</v>
      </c>
      <c r="D590" s="3" t="str">
        <f>VLOOKUP(C590,[1]System!A:B,2,0)</f>
        <v>sys889</v>
      </c>
      <c r="E590" s="3" t="s">
        <v>1340</v>
      </c>
      <c r="F590" s="3" t="s">
        <v>1340</v>
      </c>
      <c r="G590" s="4"/>
      <c r="H590" s="5"/>
      <c r="I590" s="4"/>
      <c r="J590" s="6" t="s">
        <v>489</v>
      </c>
      <c r="K590" s="7" t="s">
        <v>28</v>
      </c>
      <c r="L590" s="7" t="str">
        <f>VLOOKUP(C590,[1]Sheet6!$B$2:$D$1048576,3,)</f>
        <v>IMPORTANT</v>
      </c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1"/>
    </row>
    <row r="591" spans="1:26" ht="15.75">
      <c r="A591" s="18">
        <v>590</v>
      </c>
      <c r="B591" s="11" t="s">
        <v>2399</v>
      </c>
      <c r="C591" s="12" t="s">
        <v>1341</v>
      </c>
      <c r="D591" s="3" t="str">
        <f>VLOOKUP(C591,[1]System!A:B,2,0)</f>
        <v>sys728</v>
      </c>
      <c r="E591" s="12" t="s">
        <v>72</v>
      </c>
      <c r="F591" s="12" t="s">
        <v>72</v>
      </c>
      <c r="G591" s="31" t="s">
        <v>2370</v>
      </c>
      <c r="H591" s="28" t="s">
        <v>2371</v>
      </c>
      <c r="I591" s="28" t="s">
        <v>2372</v>
      </c>
      <c r="J591" s="15" t="s">
        <v>59</v>
      </c>
      <c r="K591" s="7" t="s">
        <v>28</v>
      </c>
      <c r="L591" s="7" t="str">
        <f>VLOOKUP(C591,[1]Sheet6!$B$2:$D$1048576,3,)</f>
        <v>IMPORTANT</v>
      </c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1"/>
    </row>
    <row r="592" spans="1:26" ht="15.75">
      <c r="A592" s="18">
        <v>591</v>
      </c>
      <c r="B592" s="2" t="s">
        <v>2400</v>
      </c>
      <c r="C592" s="3" t="s">
        <v>1342</v>
      </c>
      <c r="D592" s="3" t="str">
        <f>VLOOKUP(C592,[1]System!A:B,2,0)</f>
        <v>sys729</v>
      </c>
      <c r="E592" s="3" t="s">
        <v>72</v>
      </c>
      <c r="F592" s="3" t="s">
        <v>72</v>
      </c>
      <c r="G592" s="31" t="s">
        <v>2370</v>
      </c>
      <c r="H592" s="28" t="s">
        <v>2371</v>
      </c>
      <c r="I592" s="28" t="s">
        <v>2372</v>
      </c>
      <c r="J592" s="6" t="s">
        <v>246</v>
      </c>
      <c r="K592" s="7" t="s">
        <v>28</v>
      </c>
      <c r="L592" s="7" t="str">
        <f>VLOOKUP(C592,[1]Sheet6!$B$2:$D$1048576,3,)</f>
        <v>IMPORTANT</v>
      </c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1"/>
    </row>
    <row r="593" spans="1:26" ht="15.75">
      <c r="A593" s="18">
        <v>592</v>
      </c>
      <c r="B593" s="11" t="s">
        <v>2401</v>
      </c>
      <c r="C593" s="12" t="s">
        <v>1343</v>
      </c>
      <c r="D593" s="3" t="str">
        <f>VLOOKUP(C593,[1]System!A:B,2,0)</f>
        <v>sys730</v>
      </c>
      <c r="E593" s="12" t="s">
        <v>72</v>
      </c>
      <c r="F593" s="12" t="s">
        <v>72</v>
      </c>
      <c r="G593" s="31" t="s">
        <v>2370</v>
      </c>
      <c r="H593" s="28" t="s">
        <v>2371</v>
      </c>
      <c r="I593" s="28" t="s">
        <v>2372</v>
      </c>
      <c r="J593" s="15" t="s">
        <v>101</v>
      </c>
      <c r="K593" s="7" t="s">
        <v>28</v>
      </c>
      <c r="L593" s="7" t="str">
        <f>VLOOKUP(C593,[1]Sheet6!$B$2:$D$1048576,3,)</f>
        <v>IMPORTANT</v>
      </c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1"/>
    </row>
    <row r="594" spans="1:26" ht="15.75">
      <c r="A594" s="18">
        <v>593</v>
      </c>
      <c r="B594" s="2" t="s">
        <v>2402</v>
      </c>
      <c r="C594" s="3" t="s">
        <v>1344</v>
      </c>
      <c r="D594" s="3" t="str">
        <f>VLOOKUP(C594,[1]System!A:B,2,0)</f>
        <v>sys830</v>
      </c>
      <c r="E594" s="3" t="s">
        <v>72</v>
      </c>
      <c r="F594" s="3" t="s">
        <v>72</v>
      </c>
      <c r="G594" s="31" t="s">
        <v>2370</v>
      </c>
      <c r="H594" s="28" t="s">
        <v>2371</v>
      </c>
      <c r="I594" s="28" t="s">
        <v>2372</v>
      </c>
      <c r="J594" s="6" t="s">
        <v>37</v>
      </c>
      <c r="K594" s="7" t="s">
        <v>28</v>
      </c>
      <c r="L594" s="7" t="str">
        <f>VLOOKUP(C594,[1]Sheet6!$B$2:$D$1048576,3,)</f>
        <v>IMPORTANT</v>
      </c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1"/>
    </row>
    <row r="595" spans="1:26" ht="15.75">
      <c r="A595" s="18">
        <v>594</v>
      </c>
      <c r="B595" s="11" t="s">
        <v>2403</v>
      </c>
      <c r="C595" s="12" t="s">
        <v>1345</v>
      </c>
      <c r="D595" s="3" t="str">
        <f>VLOOKUP(C595,[1]System!A:B,2,0)</f>
        <v>sys831</v>
      </c>
      <c r="E595" s="12" t="s">
        <v>72</v>
      </c>
      <c r="F595" s="12" t="s">
        <v>72</v>
      </c>
      <c r="G595" s="31" t="s">
        <v>2370</v>
      </c>
      <c r="H595" s="28" t="s">
        <v>2371</v>
      </c>
      <c r="I595" s="28" t="s">
        <v>2372</v>
      </c>
      <c r="J595" s="15" t="s">
        <v>27</v>
      </c>
      <c r="K595" s="7" t="s">
        <v>28</v>
      </c>
      <c r="L595" s="7" t="str">
        <f>VLOOKUP(C595,[1]Sheet6!$B$2:$D$1048576,3,)</f>
        <v>IMPORTANT</v>
      </c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1"/>
    </row>
    <row r="596" spans="1:26" ht="15.75">
      <c r="A596" s="18">
        <v>595</v>
      </c>
      <c r="B596" s="2" t="s">
        <v>2404</v>
      </c>
      <c r="C596" s="3" t="s">
        <v>1346</v>
      </c>
      <c r="D596" s="3" t="str">
        <f>VLOOKUP(C596,[1]System!A:B,2,0)</f>
        <v>sys832</v>
      </c>
      <c r="E596" s="3" t="s">
        <v>72</v>
      </c>
      <c r="F596" s="3" t="s">
        <v>72</v>
      </c>
      <c r="G596" s="31" t="s">
        <v>2370</v>
      </c>
      <c r="H596" s="28" t="s">
        <v>2371</v>
      </c>
      <c r="I596" s="28" t="s">
        <v>2372</v>
      </c>
      <c r="J596" s="6" t="s">
        <v>155</v>
      </c>
      <c r="K596" s="7" t="s">
        <v>28</v>
      </c>
      <c r="L596" s="7" t="str">
        <f>VLOOKUP(C596,[1]Sheet6!$B$2:$D$1048576,3,)</f>
        <v>IMPORTANT</v>
      </c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1"/>
    </row>
    <row r="597" spans="1:26" ht="15.75">
      <c r="A597" s="18">
        <v>596</v>
      </c>
      <c r="B597" s="11" t="s">
        <v>2405</v>
      </c>
      <c r="C597" s="12" t="s">
        <v>1347</v>
      </c>
      <c r="D597" s="3" t="str">
        <f>VLOOKUP(C597,[1]System!A:B,2,0)</f>
        <v>sys731</v>
      </c>
      <c r="E597" s="12" t="s">
        <v>72</v>
      </c>
      <c r="F597" s="12" t="s">
        <v>72</v>
      </c>
      <c r="G597" s="31" t="s">
        <v>2370</v>
      </c>
      <c r="H597" s="28" t="s">
        <v>2371</v>
      </c>
      <c r="I597" s="28" t="s">
        <v>2372</v>
      </c>
      <c r="J597" s="15" t="s">
        <v>323</v>
      </c>
      <c r="K597" s="7" t="s">
        <v>28</v>
      </c>
      <c r="L597" s="7" t="str">
        <f>VLOOKUP(C597,[1]Sheet6!$B$2:$D$1048576,3,)</f>
        <v>IMPORTANT</v>
      </c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1"/>
    </row>
    <row r="598" spans="1:26" ht="15.75">
      <c r="A598" s="18">
        <v>597</v>
      </c>
      <c r="B598" s="2" t="s">
        <v>2406</v>
      </c>
      <c r="C598" s="3" t="s">
        <v>1348</v>
      </c>
      <c r="D598" s="3" t="str">
        <f>VLOOKUP(C598,[1]System!A:B,2,0)</f>
        <v>sys732</v>
      </c>
      <c r="E598" s="3" t="s">
        <v>72</v>
      </c>
      <c r="F598" s="3" t="s">
        <v>72</v>
      </c>
      <c r="G598" s="31" t="s">
        <v>2370</v>
      </c>
      <c r="H598" s="28" t="s">
        <v>2371</v>
      </c>
      <c r="I598" s="28" t="s">
        <v>2372</v>
      </c>
      <c r="J598" s="6" t="s">
        <v>323</v>
      </c>
      <c r="K598" s="7" t="s">
        <v>28</v>
      </c>
      <c r="L598" s="7" t="str">
        <f>VLOOKUP(C598,[1]Sheet6!$B$2:$D$1048576,3,)</f>
        <v>IMPORTANT</v>
      </c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1"/>
    </row>
    <row r="599" spans="1:26" ht="15.75">
      <c r="A599" s="18">
        <v>598</v>
      </c>
      <c r="B599" s="11" t="s">
        <v>2407</v>
      </c>
      <c r="C599" s="12" t="s">
        <v>1349</v>
      </c>
      <c r="D599" s="3" t="str">
        <f>VLOOKUP(C599,[1]System!A:B,2,0)</f>
        <v>sys733</v>
      </c>
      <c r="E599" s="12" t="s">
        <v>72</v>
      </c>
      <c r="F599" s="12" t="s">
        <v>72</v>
      </c>
      <c r="G599" s="31" t="s">
        <v>2370</v>
      </c>
      <c r="H599" s="28" t="s">
        <v>2371</v>
      </c>
      <c r="I599" s="28" t="s">
        <v>2372</v>
      </c>
      <c r="J599" s="15" t="s">
        <v>323</v>
      </c>
      <c r="K599" s="7" t="s">
        <v>28</v>
      </c>
      <c r="L599" s="7" t="str">
        <f>VLOOKUP(C599,[1]Sheet6!$B$2:$D$1048576,3,)</f>
        <v>IMPORTANT</v>
      </c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1"/>
    </row>
    <row r="600" spans="1:26" ht="15.75">
      <c r="A600" s="18">
        <v>599</v>
      </c>
      <c r="B600" s="2" t="s">
        <v>1350</v>
      </c>
      <c r="C600" s="3" t="s">
        <v>1351</v>
      </c>
      <c r="D600" s="3" t="str">
        <f>VLOOKUP(C600,[1]System!A:B,2,0)</f>
        <v>sys1048</v>
      </c>
      <c r="E600" s="3" t="s">
        <v>611</v>
      </c>
      <c r="F600" s="3" t="s">
        <v>611</v>
      </c>
      <c r="G600" s="4"/>
      <c r="H600" s="5"/>
      <c r="I600" s="4"/>
      <c r="J600" s="6" t="s">
        <v>133</v>
      </c>
      <c r="K600" s="7" t="s">
        <v>28</v>
      </c>
      <c r="L600" s="7" t="str">
        <f>VLOOKUP(C600,[1]Sheet6!$B$2:$D$1048576,3,)</f>
        <v>NORMAL</v>
      </c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1"/>
    </row>
    <row r="601" spans="1:26" ht="15.75">
      <c r="A601" s="18">
        <v>600</v>
      </c>
      <c r="B601" s="11" t="s">
        <v>1352</v>
      </c>
      <c r="C601" s="12" t="s">
        <v>1353</v>
      </c>
      <c r="D601" s="3" t="str">
        <f>VLOOKUP(C601,[1]System!A:B,2,0)</f>
        <v>sys1049</v>
      </c>
      <c r="E601" s="12" t="s">
        <v>611</v>
      </c>
      <c r="F601" s="12" t="s">
        <v>611</v>
      </c>
      <c r="G601" s="13"/>
      <c r="H601" s="14"/>
      <c r="I601" s="13"/>
      <c r="J601" s="15" t="s">
        <v>133</v>
      </c>
      <c r="K601" s="7" t="s">
        <v>28</v>
      </c>
      <c r="L601" s="7" t="str">
        <f>VLOOKUP(C601,[1]Sheet6!$B$2:$D$1048576,3,)</f>
        <v>NORMAL</v>
      </c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1"/>
    </row>
    <row r="602" spans="1:26" ht="15.75">
      <c r="A602" s="18">
        <v>601</v>
      </c>
      <c r="B602" s="2" t="s">
        <v>1354</v>
      </c>
      <c r="C602" s="3" t="s">
        <v>1355</v>
      </c>
      <c r="D602" s="3" t="str">
        <f>VLOOKUP(C602,[1]System!A:B,2,0)</f>
        <v>sys1050</v>
      </c>
      <c r="E602" s="3" t="s">
        <v>611</v>
      </c>
      <c r="F602" s="3" t="s">
        <v>611</v>
      </c>
      <c r="G602" s="4"/>
      <c r="H602" s="5"/>
      <c r="I602" s="4"/>
      <c r="J602" s="6" t="s">
        <v>133</v>
      </c>
      <c r="K602" s="7" t="s">
        <v>28</v>
      </c>
      <c r="L602" s="7" t="str">
        <f>VLOOKUP(C602,[1]Sheet6!$B$2:$D$1048576,3,)</f>
        <v>NORMAL</v>
      </c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1"/>
    </row>
    <row r="603" spans="1:26" ht="15.75">
      <c r="A603" s="18">
        <v>602</v>
      </c>
      <c r="B603" s="11" t="s">
        <v>1356</v>
      </c>
      <c r="C603" s="12" t="s">
        <v>1357</v>
      </c>
      <c r="D603" s="3" t="str">
        <f>VLOOKUP(C603,[1]System!A:B,2,0)</f>
        <v>sys1051</v>
      </c>
      <c r="E603" s="12" t="s">
        <v>611</v>
      </c>
      <c r="F603" s="12" t="s">
        <v>611</v>
      </c>
      <c r="G603" s="13"/>
      <c r="H603" s="14"/>
      <c r="I603" s="13"/>
      <c r="J603" s="15" t="s">
        <v>133</v>
      </c>
      <c r="K603" s="7" t="s">
        <v>28</v>
      </c>
      <c r="L603" s="7" t="str">
        <f>VLOOKUP(C603,[1]Sheet6!$B$2:$D$1048576,3,)</f>
        <v>NORMAL</v>
      </c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1"/>
    </row>
    <row r="604" spans="1:26" ht="15.75">
      <c r="A604" s="18">
        <v>603</v>
      </c>
      <c r="B604" s="2" t="s">
        <v>1358</v>
      </c>
      <c r="C604" s="3" t="s">
        <v>1359</v>
      </c>
      <c r="D604" s="3" t="str">
        <f>VLOOKUP(C604,[1]System!A:B,2,0)</f>
        <v>sys1052</v>
      </c>
      <c r="E604" s="3" t="s">
        <v>611</v>
      </c>
      <c r="F604" s="3" t="s">
        <v>611</v>
      </c>
      <c r="G604" s="4"/>
      <c r="H604" s="5"/>
      <c r="I604" s="4"/>
      <c r="J604" s="6" t="s">
        <v>133</v>
      </c>
      <c r="K604" s="7" t="s">
        <v>28</v>
      </c>
      <c r="L604" s="7" t="str">
        <f>VLOOKUP(C604,[1]Sheet6!$B$2:$D$1048576,3,)</f>
        <v>NORMAL</v>
      </c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1"/>
    </row>
    <row r="605" spans="1:26" ht="15.75">
      <c r="A605" s="18">
        <v>604</v>
      </c>
      <c r="B605" s="11" t="s">
        <v>1360</v>
      </c>
      <c r="C605" s="12" t="s">
        <v>1361</v>
      </c>
      <c r="D605" s="3" t="str">
        <f>VLOOKUP(C605,[1]System!A:B,2,0)</f>
        <v>sys1053</v>
      </c>
      <c r="E605" s="12" t="s">
        <v>611</v>
      </c>
      <c r="F605" s="12" t="s">
        <v>611</v>
      </c>
      <c r="G605" s="13"/>
      <c r="H605" s="14"/>
      <c r="I605" s="13"/>
      <c r="J605" s="15" t="s">
        <v>133</v>
      </c>
      <c r="K605" s="7" t="s">
        <v>28</v>
      </c>
      <c r="L605" s="7" t="str">
        <f>VLOOKUP(C605,[1]Sheet6!$B$2:$D$1048576,3,)</f>
        <v>NORMAL</v>
      </c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1"/>
    </row>
    <row r="606" spans="1:26" ht="15.75">
      <c r="A606" s="18">
        <v>605</v>
      </c>
      <c r="B606" s="2" t="s">
        <v>1362</v>
      </c>
      <c r="C606" s="3" t="s">
        <v>1363</v>
      </c>
      <c r="D606" s="3" t="str">
        <f>VLOOKUP(C606,[1]System!A:B,2,0)</f>
        <v>sys1054</v>
      </c>
      <c r="E606" s="3" t="s">
        <v>611</v>
      </c>
      <c r="F606" s="3" t="s">
        <v>611</v>
      </c>
      <c r="G606" s="4"/>
      <c r="H606" s="5"/>
      <c r="I606" s="4"/>
      <c r="J606" s="6" t="s">
        <v>133</v>
      </c>
      <c r="K606" s="7" t="s">
        <v>28</v>
      </c>
      <c r="L606" s="7" t="str">
        <f>VLOOKUP(C606,[1]Sheet6!$B$2:$D$1048576,3,)</f>
        <v>NORMAL</v>
      </c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1"/>
    </row>
    <row r="607" spans="1:26" ht="15.75">
      <c r="A607" s="18">
        <v>606</v>
      </c>
      <c r="B607" s="11" t="s">
        <v>1364</v>
      </c>
      <c r="C607" s="12" t="s">
        <v>1365</v>
      </c>
      <c r="D607" s="3" t="str">
        <f>VLOOKUP(C607,[1]System!A:B,2,0)</f>
        <v>sys1055</v>
      </c>
      <c r="E607" s="12" t="s">
        <v>611</v>
      </c>
      <c r="F607" s="12" t="s">
        <v>611</v>
      </c>
      <c r="G607" s="13"/>
      <c r="H607" s="14"/>
      <c r="I607" s="13"/>
      <c r="J607" s="15" t="s">
        <v>133</v>
      </c>
      <c r="K607" s="7" t="s">
        <v>28</v>
      </c>
      <c r="L607" s="7" t="str">
        <f>VLOOKUP(C607,[1]Sheet6!$B$2:$D$1048576,3,)</f>
        <v>NORMAL</v>
      </c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1"/>
    </row>
    <row r="608" spans="1:26" ht="15.75">
      <c r="A608" s="18">
        <v>607</v>
      </c>
      <c r="B608" s="2" t="s">
        <v>1366</v>
      </c>
      <c r="C608" s="3" t="s">
        <v>1367</v>
      </c>
      <c r="D608" s="3" t="str">
        <f>VLOOKUP(C608,[1]System!A:B,2,0)</f>
        <v>sys1059</v>
      </c>
      <c r="E608" s="3" t="s">
        <v>611</v>
      </c>
      <c r="F608" s="3" t="s">
        <v>611</v>
      </c>
      <c r="G608" s="4"/>
      <c r="H608" s="5"/>
      <c r="I608" s="4"/>
      <c r="J608" s="6" t="s">
        <v>27</v>
      </c>
      <c r="K608" s="7" t="s">
        <v>28</v>
      </c>
      <c r="L608" s="7" t="str">
        <f>VLOOKUP(C608,[1]Sheet6!$B$2:$D$1048576,3,)</f>
        <v>NORMAL</v>
      </c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1"/>
    </row>
    <row r="609" spans="1:26" ht="15.75">
      <c r="A609" s="18">
        <v>608</v>
      </c>
      <c r="B609" s="11" t="s">
        <v>1368</v>
      </c>
      <c r="C609" s="12" t="s">
        <v>1369</v>
      </c>
      <c r="D609" s="3" t="str">
        <f>VLOOKUP(C609,[1]System!A:B,2,0)</f>
        <v>sys1060</v>
      </c>
      <c r="E609" s="12" t="s">
        <v>611</v>
      </c>
      <c r="F609" s="12" t="s">
        <v>611</v>
      </c>
      <c r="G609" s="13"/>
      <c r="H609" s="14"/>
      <c r="I609" s="13"/>
      <c r="J609" s="15" t="s">
        <v>27</v>
      </c>
      <c r="K609" s="7" t="s">
        <v>28</v>
      </c>
      <c r="L609" s="7" t="str">
        <f>VLOOKUP(C609,[1]Sheet6!$B$2:$D$1048576,3,)</f>
        <v>NORMAL</v>
      </c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1"/>
    </row>
    <row r="610" spans="1:26" ht="15.75">
      <c r="A610" s="18">
        <v>609</v>
      </c>
      <c r="B610" s="2" t="s">
        <v>1370</v>
      </c>
      <c r="C610" s="3" t="s">
        <v>1371</v>
      </c>
      <c r="D610" s="3" t="str">
        <f>VLOOKUP(C610,[1]System!A:B,2,0)</f>
        <v>sys1061</v>
      </c>
      <c r="E610" s="3" t="s">
        <v>611</v>
      </c>
      <c r="F610" s="3" t="s">
        <v>611</v>
      </c>
      <c r="G610" s="4"/>
      <c r="H610" s="5"/>
      <c r="I610" s="4"/>
      <c r="J610" s="6" t="s">
        <v>323</v>
      </c>
      <c r="K610" s="7" t="s">
        <v>28</v>
      </c>
      <c r="L610" s="7" t="str">
        <f>VLOOKUP(C610,[1]Sheet6!$B$2:$D$1048576,3,)</f>
        <v>NORMAL</v>
      </c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1"/>
    </row>
    <row r="611" spans="1:26" ht="15.75">
      <c r="A611" s="18">
        <v>610</v>
      </c>
      <c r="B611" s="11" t="s">
        <v>1372</v>
      </c>
      <c r="C611" s="12" t="s">
        <v>1373</v>
      </c>
      <c r="D611" s="3" t="str">
        <f>VLOOKUP(C611,[1]System!A:B,2,0)</f>
        <v>sys1062</v>
      </c>
      <c r="E611" s="12" t="s">
        <v>611</v>
      </c>
      <c r="F611" s="12" t="s">
        <v>611</v>
      </c>
      <c r="G611" s="13"/>
      <c r="H611" s="14"/>
      <c r="I611" s="13"/>
      <c r="J611" s="15" t="s">
        <v>323</v>
      </c>
      <c r="K611" s="7" t="s">
        <v>28</v>
      </c>
      <c r="L611" s="7" t="str">
        <f>VLOOKUP(C611,[1]Sheet6!$B$2:$D$1048576,3,)</f>
        <v>NORMAL</v>
      </c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1"/>
    </row>
    <row r="612" spans="1:26" ht="15.75">
      <c r="A612" s="18">
        <v>611</v>
      </c>
      <c r="B612" s="2" t="s">
        <v>1374</v>
      </c>
      <c r="C612" s="3" t="s">
        <v>1375</v>
      </c>
      <c r="D612" s="3" t="str">
        <f>VLOOKUP(C612,[1]System!A:B,2,0)</f>
        <v>sys1063</v>
      </c>
      <c r="E612" s="3" t="s">
        <v>611</v>
      </c>
      <c r="F612" s="3" t="s">
        <v>611</v>
      </c>
      <c r="G612" s="4"/>
      <c r="H612" s="5"/>
      <c r="I612" s="4"/>
      <c r="J612" s="6" t="s">
        <v>323</v>
      </c>
      <c r="K612" s="7" t="s">
        <v>28</v>
      </c>
      <c r="L612" s="7" t="str">
        <f>VLOOKUP(C612,[1]Sheet6!$B$2:$D$1048576,3,)</f>
        <v>NORMAL</v>
      </c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1"/>
    </row>
    <row r="613" spans="1:26" ht="15.75">
      <c r="A613" s="18">
        <v>612</v>
      </c>
      <c r="B613" s="11" t="s">
        <v>1376</v>
      </c>
      <c r="C613" s="12" t="s">
        <v>1377</v>
      </c>
      <c r="D613" s="3" t="str">
        <f>VLOOKUP(C613,[1]System!A:B,2,0)</f>
        <v>sys1064</v>
      </c>
      <c r="E613" s="12" t="s">
        <v>611</v>
      </c>
      <c r="F613" s="12" t="s">
        <v>611</v>
      </c>
      <c r="G613" s="13"/>
      <c r="H613" s="14"/>
      <c r="I613" s="13"/>
      <c r="J613" s="15" t="s">
        <v>323</v>
      </c>
      <c r="K613" s="7" t="s">
        <v>28</v>
      </c>
      <c r="L613" s="7" t="str">
        <f>VLOOKUP(C613,[1]Sheet6!$B$2:$D$1048576,3,)</f>
        <v>NORMAL</v>
      </c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1"/>
    </row>
    <row r="614" spans="1:26" ht="15.75">
      <c r="A614" s="18">
        <v>613</v>
      </c>
      <c r="B614" s="2" t="s">
        <v>1378</v>
      </c>
      <c r="C614" s="3" t="s">
        <v>1379</v>
      </c>
      <c r="D614" s="3" t="str">
        <f>VLOOKUP(C614,[1]System!A:B,2,0)</f>
        <v>sys1065</v>
      </c>
      <c r="E614" s="3" t="s">
        <v>611</v>
      </c>
      <c r="F614" s="3" t="s">
        <v>611</v>
      </c>
      <c r="G614" s="4"/>
      <c r="H614" s="5"/>
      <c r="I614" s="4"/>
      <c r="J614" s="6" t="s">
        <v>323</v>
      </c>
      <c r="K614" s="7" t="s">
        <v>28</v>
      </c>
      <c r="L614" s="7" t="str">
        <f>VLOOKUP(C614,[1]Sheet6!$B$2:$D$1048576,3,)</f>
        <v>NORMAL</v>
      </c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1"/>
    </row>
    <row r="615" spans="1:26" ht="15.75">
      <c r="A615" s="18">
        <v>614</v>
      </c>
      <c r="B615" s="11" t="s">
        <v>1380</v>
      </c>
      <c r="C615" s="12" t="s">
        <v>1381</v>
      </c>
      <c r="D615" s="3" t="str">
        <f>VLOOKUP(C615,[1]System!A:B,2,0)</f>
        <v>sys1066</v>
      </c>
      <c r="E615" s="12" t="s">
        <v>611</v>
      </c>
      <c r="F615" s="12" t="s">
        <v>611</v>
      </c>
      <c r="G615" s="13"/>
      <c r="H615" s="14"/>
      <c r="I615" s="13"/>
      <c r="J615" s="15" t="s">
        <v>117</v>
      </c>
      <c r="K615" s="7" t="s">
        <v>28</v>
      </c>
      <c r="L615" s="7" t="str">
        <f>VLOOKUP(C615,[1]Sheet6!$B$2:$D$1048576,3,)</f>
        <v>NORMAL</v>
      </c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1"/>
    </row>
    <row r="616" spans="1:26" ht="15.75">
      <c r="A616" s="18">
        <v>615</v>
      </c>
      <c r="B616" s="2" t="s">
        <v>1382</v>
      </c>
      <c r="C616" s="3" t="s">
        <v>1383</v>
      </c>
      <c r="D616" s="3" t="str">
        <f>VLOOKUP(C616,[1]System!A:B,2,0)</f>
        <v>sys708</v>
      </c>
      <c r="E616" s="3" t="s">
        <v>669</v>
      </c>
      <c r="F616" s="3" t="s">
        <v>669</v>
      </c>
      <c r="G616" s="4"/>
      <c r="H616" s="5"/>
      <c r="I616" s="4"/>
      <c r="J616" s="6" t="s">
        <v>323</v>
      </c>
      <c r="K616" s="7" t="s">
        <v>28</v>
      </c>
      <c r="L616" s="7" t="str">
        <f>VLOOKUP(C616,[1]Sheet6!$B$2:$D$1048576,3,)</f>
        <v>IMPORTANT</v>
      </c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1"/>
    </row>
    <row r="617" spans="1:26" ht="15.75">
      <c r="A617" s="18">
        <v>616</v>
      </c>
      <c r="B617" s="11" t="s">
        <v>1384</v>
      </c>
      <c r="C617" s="12" t="s">
        <v>1385</v>
      </c>
      <c r="D617" s="3" t="str">
        <f>VLOOKUP(C617,[1]System!A:B,2,0)</f>
        <v>sys1211</v>
      </c>
      <c r="E617" s="12" t="s">
        <v>1386</v>
      </c>
      <c r="F617" s="12" t="s">
        <v>1386</v>
      </c>
      <c r="G617" s="13"/>
      <c r="H617" s="14"/>
      <c r="I617" s="13"/>
      <c r="J617" s="15" t="s">
        <v>155</v>
      </c>
      <c r="K617" s="7" t="s">
        <v>28</v>
      </c>
      <c r="L617" s="7" t="str">
        <f>VLOOKUP(C617,[1]Sheet6!$B$2:$D$1048576,3,)</f>
        <v>NORMAL</v>
      </c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1"/>
    </row>
    <row r="618" spans="1:26" ht="15.75">
      <c r="A618" s="18">
        <v>617</v>
      </c>
      <c r="B618" s="2" t="s">
        <v>1387</v>
      </c>
      <c r="C618" s="3" t="s">
        <v>1388</v>
      </c>
      <c r="D618" s="3" t="str">
        <f>VLOOKUP(C618,[1]System!A:B,2,0)</f>
        <v>sys1212</v>
      </c>
      <c r="E618" s="3" t="s">
        <v>1389</v>
      </c>
      <c r="F618" s="3" t="s">
        <v>1389</v>
      </c>
      <c r="G618" s="4"/>
      <c r="H618" s="5"/>
      <c r="I618" s="4"/>
      <c r="J618" s="6" t="s">
        <v>155</v>
      </c>
      <c r="K618" s="7" t="s">
        <v>28</v>
      </c>
      <c r="L618" s="7" t="str">
        <f>VLOOKUP(C618,[1]Sheet6!$B$2:$D$1048576,3,)</f>
        <v>NORMAL</v>
      </c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1"/>
    </row>
    <row r="619" spans="1:26" ht="15.75">
      <c r="A619" s="18">
        <v>618</v>
      </c>
      <c r="B619" s="11" t="s">
        <v>1390</v>
      </c>
      <c r="C619" s="12" t="s">
        <v>1391</v>
      </c>
      <c r="D619" s="3" t="str">
        <f>VLOOKUP(C619,[1]System!A:B,2,0)</f>
        <v>sys1213</v>
      </c>
      <c r="E619" s="12" t="s">
        <v>1392</v>
      </c>
      <c r="F619" s="12" t="s">
        <v>1392</v>
      </c>
      <c r="G619" s="13"/>
      <c r="H619" s="14"/>
      <c r="I619" s="13"/>
      <c r="J619" s="15" t="s">
        <v>155</v>
      </c>
      <c r="K619" s="7" t="s">
        <v>28</v>
      </c>
      <c r="L619" s="7" t="str">
        <f>VLOOKUP(C619,[1]Sheet6!$B$2:$D$1048576,3,)</f>
        <v>NORMAL</v>
      </c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1"/>
    </row>
    <row r="620" spans="1:26" ht="15.75">
      <c r="A620" s="18">
        <v>619</v>
      </c>
      <c r="B620" s="2" t="s">
        <v>1393</v>
      </c>
      <c r="C620" s="3" t="s">
        <v>1394</v>
      </c>
      <c r="D620" s="3" t="str">
        <f>VLOOKUP(C620,[1]System!A:B,2,0)</f>
        <v>sys1214</v>
      </c>
      <c r="E620" s="3" t="s">
        <v>1395</v>
      </c>
      <c r="F620" s="3" t="s">
        <v>1395</v>
      </c>
      <c r="G620" s="4"/>
      <c r="H620" s="5"/>
      <c r="I620" s="4"/>
      <c r="J620" s="6" t="s">
        <v>155</v>
      </c>
      <c r="K620" s="7" t="s">
        <v>28</v>
      </c>
      <c r="L620" s="7" t="str">
        <f>VLOOKUP(C620,[1]Sheet6!$B$2:$D$1048576,3,)</f>
        <v>NORMAL</v>
      </c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1"/>
    </row>
    <row r="621" spans="1:26" ht="15.75">
      <c r="A621" s="18">
        <v>620</v>
      </c>
      <c r="B621" s="11" t="s">
        <v>1396</v>
      </c>
      <c r="C621" s="12" t="s">
        <v>1397</v>
      </c>
      <c r="D621" s="3" t="str">
        <f>VLOOKUP(C621,[1]System!A:B,2,0)</f>
        <v>sys938</v>
      </c>
      <c r="E621" s="12" t="s">
        <v>730</v>
      </c>
      <c r="F621" s="12" t="s">
        <v>730</v>
      </c>
      <c r="G621" s="13"/>
      <c r="H621" s="14"/>
      <c r="I621" s="13"/>
      <c r="J621" s="15" t="s">
        <v>314</v>
      </c>
      <c r="K621" s="7" t="s">
        <v>28</v>
      </c>
      <c r="L621" s="7" t="str">
        <f>VLOOKUP(C621,[1]Sheet6!$B$2:$D$1048576,3,)</f>
        <v>IMPORTANT</v>
      </c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1"/>
    </row>
    <row r="622" spans="1:26" ht="15.75">
      <c r="A622" s="18">
        <v>621</v>
      </c>
      <c r="B622" s="2" t="s">
        <v>1398</v>
      </c>
      <c r="C622" s="3" t="s">
        <v>1399</v>
      </c>
      <c r="D622" s="3" t="str">
        <f>VLOOKUP(C622,[1]System!A:B,2,0)</f>
        <v>sys487</v>
      </c>
      <c r="E622" s="3" t="s">
        <v>220</v>
      </c>
      <c r="F622" s="3" t="s">
        <v>220</v>
      </c>
      <c r="G622" s="4"/>
      <c r="H622" s="5"/>
      <c r="I622" s="4"/>
      <c r="J622" s="6" t="s">
        <v>253</v>
      </c>
      <c r="K622" s="7" t="s">
        <v>28</v>
      </c>
      <c r="L622" s="7" t="str">
        <f>VLOOKUP(C622,[1]Sheet6!$B$2:$D$1048576,3,)</f>
        <v>ESSENTIAL</v>
      </c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1"/>
    </row>
    <row r="623" spans="1:26" ht="15.75">
      <c r="A623" s="18">
        <v>622</v>
      </c>
      <c r="B623" s="11" t="s">
        <v>1400</v>
      </c>
      <c r="C623" s="12" t="s">
        <v>1401</v>
      </c>
      <c r="D623" s="3" t="str">
        <f>VLOOKUP(C623,[1]System!A:B,2,0)</f>
        <v>sys488</v>
      </c>
      <c r="E623" s="12" t="s">
        <v>220</v>
      </c>
      <c r="F623" s="12" t="s">
        <v>220</v>
      </c>
      <c r="G623" s="13"/>
      <c r="H623" s="14"/>
      <c r="I623" s="13"/>
      <c r="J623" s="15" t="s">
        <v>253</v>
      </c>
      <c r="K623" s="7" t="s">
        <v>28</v>
      </c>
      <c r="L623" s="7" t="str">
        <f>VLOOKUP(C623,[1]Sheet6!$B$2:$D$1048576,3,)</f>
        <v>ESSENTIAL</v>
      </c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1"/>
    </row>
    <row r="624" spans="1:26" ht="15.75">
      <c r="A624" s="18">
        <v>623</v>
      </c>
      <c r="B624" s="2" t="s">
        <v>1402</v>
      </c>
      <c r="C624" s="3" t="s">
        <v>1403</v>
      </c>
      <c r="D624" s="3" t="str">
        <f>VLOOKUP(C624,[1]System!A:B,2,0)</f>
        <v>sys1215</v>
      </c>
      <c r="E624" s="3" t="s">
        <v>220</v>
      </c>
      <c r="F624" s="3" t="s">
        <v>220</v>
      </c>
      <c r="G624" s="4"/>
      <c r="H624" s="5"/>
      <c r="I624" s="4"/>
      <c r="J624" s="6" t="s">
        <v>1288</v>
      </c>
      <c r="K624" s="7" t="s">
        <v>28</v>
      </c>
      <c r="L624" s="7" t="str">
        <f>VLOOKUP(C624,[1]Sheet6!$B$2:$D$1048576,3,)</f>
        <v>NORMAL</v>
      </c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1"/>
    </row>
    <row r="625" spans="1:26" ht="15.75">
      <c r="A625" s="18">
        <v>624</v>
      </c>
      <c r="B625" s="11" t="s">
        <v>1404</v>
      </c>
      <c r="C625" s="12" t="s">
        <v>1405</v>
      </c>
      <c r="D625" s="3" t="str">
        <f>VLOOKUP(C625,[1]System!A:B,2,0)</f>
        <v>sys1216</v>
      </c>
      <c r="E625" s="12" t="s">
        <v>220</v>
      </c>
      <c r="F625" s="12" t="s">
        <v>220</v>
      </c>
      <c r="G625" s="13"/>
      <c r="H625" s="14"/>
      <c r="I625" s="13"/>
      <c r="J625" s="15" t="s">
        <v>151</v>
      </c>
      <c r="K625" s="7" t="s">
        <v>28</v>
      </c>
      <c r="L625" s="7" t="str">
        <f>VLOOKUP(C625,[1]Sheet6!$B$2:$D$1048576,3,)</f>
        <v>NORMAL</v>
      </c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1"/>
    </row>
    <row r="626" spans="1:26" ht="15.75">
      <c r="A626" s="18">
        <v>625</v>
      </c>
      <c r="B626" s="2" t="s">
        <v>1406</v>
      </c>
      <c r="C626" s="3" t="s">
        <v>1407</v>
      </c>
      <c r="D626" s="3" t="str">
        <f>VLOOKUP(C626,[1]System!A:B,2,0)</f>
        <v>sys1217</v>
      </c>
      <c r="E626" s="3" t="s">
        <v>220</v>
      </c>
      <c r="F626" s="3" t="s">
        <v>220</v>
      </c>
      <c r="G626" s="4"/>
      <c r="H626" s="5"/>
      <c r="I626" s="4"/>
      <c r="J626" s="6" t="s">
        <v>151</v>
      </c>
      <c r="K626" s="7" t="s">
        <v>28</v>
      </c>
      <c r="L626" s="7" t="str">
        <f>VLOOKUP(C626,[1]Sheet6!$B$2:$D$1048576,3,)</f>
        <v>NORMAL</v>
      </c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1"/>
    </row>
    <row r="627" spans="1:26" ht="15.75">
      <c r="A627" s="18">
        <v>626</v>
      </c>
      <c r="B627" s="11" t="s">
        <v>1408</v>
      </c>
      <c r="C627" s="12" t="s">
        <v>1409</v>
      </c>
      <c r="D627" s="3" t="str">
        <f>VLOOKUP(C627,[1]System!A:B,2,0)</f>
        <v>sys796</v>
      </c>
      <c r="E627" s="12" t="s">
        <v>1410</v>
      </c>
      <c r="F627" s="12" t="s">
        <v>1410</v>
      </c>
      <c r="G627" s="13"/>
      <c r="H627" s="14"/>
      <c r="I627" s="13"/>
      <c r="J627" s="15" t="s">
        <v>1411</v>
      </c>
      <c r="K627" s="7" t="s">
        <v>28</v>
      </c>
      <c r="L627" s="7" t="str">
        <f>VLOOKUP(C627,[1]Sheet6!$B$2:$D$1048576,3,)</f>
        <v>IMPORTANT</v>
      </c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1"/>
    </row>
    <row r="628" spans="1:26" ht="15.75">
      <c r="A628" s="18">
        <v>627</v>
      </c>
      <c r="B628" s="2" t="s">
        <v>1412</v>
      </c>
      <c r="C628" s="3" t="s">
        <v>1413</v>
      </c>
      <c r="D628" s="3" t="str">
        <f>VLOOKUP(C628,[1]System!A:B,2,0)</f>
        <v>sys291</v>
      </c>
      <c r="E628" s="3" t="s">
        <v>1414</v>
      </c>
      <c r="F628" s="3" t="s">
        <v>1414</v>
      </c>
      <c r="G628" s="4"/>
      <c r="H628" s="5"/>
      <c r="I628" s="4"/>
      <c r="J628" s="6" t="s">
        <v>1415</v>
      </c>
      <c r="K628" s="7" t="s">
        <v>28</v>
      </c>
      <c r="L628" s="7" t="str">
        <f>VLOOKUP(C628,[1]Sheet6!$B$2:$D$1048576,3,)</f>
        <v>VITAL</v>
      </c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1"/>
    </row>
    <row r="629" spans="1:26" ht="15.75">
      <c r="A629" s="18">
        <v>628</v>
      </c>
      <c r="B629" s="11" t="s">
        <v>1416</v>
      </c>
      <c r="C629" s="12" t="s">
        <v>1417</v>
      </c>
      <c r="D629" s="3" t="str">
        <f>VLOOKUP(C629,[1]System!A:B,2,0)</f>
        <v>sys743</v>
      </c>
      <c r="E629" s="12" t="s">
        <v>1418</v>
      </c>
      <c r="F629" s="12" t="s">
        <v>1418</v>
      </c>
      <c r="G629" s="13"/>
      <c r="H629" s="14"/>
      <c r="I629" s="13"/>
      <c r="J629" s="15" t="s">
        <v>1419</v>
      </c>
      <c r="K629" s="7" t="s">
        <v>28</v>
      </c>
      <c r="L629" s="7" t="str">
        <f>VLOOKUP(C629,[1]Sheet6!$B$2:$D$1048576,3,)</f>
        <v>IMPORTANT</v>
      </c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1"/>
    </row>
    <row r="630" spans="1:26" ht="15.75">
      <c r="A630" s="18">
        <v>629</v>
      </c>
      <c r="B630" s="2" t="s">
        <v>1420</v>
      </c>
      <c r="C630" s="3" t="s">
        <v>1421</v>
      </c>
      <c r="D630" s="3" t="str">
        <f>VLOOKUP(C630,[1]System!A:B,2,0)</f>
        <v>sys583</v>
      </c>
      <c r="E630" s="3" t="s">
        <v>1422</v>
      </c>
      <c r="F630" s="3" t="s">
        <v>1422</v>
      </c>
      <c r="G630" s="4"/>
      <c r="H630" s="5"/>
      <c r="I630" s="4"/>
      <c r="J630" s="6" t="s">
        <v>323</v>
      </c>
      <c r="K630" s="7" t="s">
        <v>28</v>
      </c>
      <c r="L630" s="7" t="str">
        <f>VLOOKUP(C630,[1]Sheet6!$B$2:$D$1048576,3,)</f>
        <v>ESSENTIAL</v>
      </c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1"/>
    </row>
    <row r="631" spans="1:26" ht="15.75">
      <c r="A631" s="18">
        <v>630</v>
      </c>
      <c r="B631" s="11" t="s">
        <v>1423</v>
      </c>
      <c r="C631" s="12" t="s">
        <v>1424</v>
      </c>
      <c r="D631" s="3" t="str">
        <f>VLOOKUP(C631,[1]System!A:B,2,0)</f>
        <v>sys797</v>
      </c>
      <c r="E631" s="12" t="s">
        <v>1425</v>
      </c>
      <c r="F631" s="12" t="s">
        <v>1425</v>
      </c>
      <c r="G631" s="13"/>
      <c r="H631" s="14"/>
      <c r="I631" s="13"/>
      <c r="J631" s="15" t="s">
        <v>1426</v>
      </c>
      <c r="K631" s="7" t="s">
        <v>28</v>
      </c>
      <c r="L631" s="7" t="str">
        <f>VLOOKUP(C631,[1]Sheet6!$B$2:$D$1048576,3,)</f>
        <v>IMPORTANT</v>
      </c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1"/>
    </row>
    <row r="632" spans="1:26" ht="15.75">
      <c r="A632" s="18">
        <v>631</v>
      </c>
      <c r="B632" s="2" t="s">
        <v>1427</v>
      </c>
      <c r="C632" s="3" t="s">
        <v>1428</v>
      </c>
      <c r="D632" s="3" t="str">
        <f>VLOOKUP(C632,[1]System!A:B,2,0)</f>
        <v>sys811</v>
      </c>
      <c r="E632" s="3" t="s">
        <v>1429</v>
      </c>
      <c r="F632" s="3" t="s">
        <v>1429</v>
      </c>
      <c r="G632" s="4"/>
      <c r="H632" s="5"/>
      <c r="I632" s="4"/>
      <c r="J632" s="6" t="s">
        <v>1430</v>
      </c>
      <c r="K632" s="7" t="s">
        <v>28</v>
      </c>
      <c r="L632" s="7" t="str">
        <f>VLOOKUP(C632,[1]Sheet6!$B$2:$D$1048576,3,)</f>
        <v>IMPORTANT</v>
      </c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1"/>
    </row>
    <row r="633" spans="1:26" ht="15.75">
      <c r="A633" s="18">
        <v>632</v>
      </c>
      <c r="B633" s="11" t="s">
        <v>1431</v>
      </c>
      <c r="C633" s="12" t="s">
        <v>1432</v>
      </c>
      <c r="D633" s="3" t="str">
        <f>VLOOKUP(C633,[1]System!A:B,2,0)</f>
        <v>sys845</v>
      </c>
      <c r="E633" s="12" t="s">
        <v>1433</v>
      </c>
      <c r="F633" s="12" t="s">
        <v>1433</v>
      </c>
      <c r="G633" s="13"/>
      <c r="H633" s="14"/>
      <c r="I633" s="13"/>
      <c r="J633" s="15" t="s">
        <v>1434</v>
      </c>
      <c r="K633" s="7" t="s">
        <v>28</v>
      </c>
      <c r="L633" s="7" t="str">
        <f>VLOOKUP(C633,[1]Sheet6!$B$2:$D$1048576,3,)</f>
        <v>IMPORTANT</v>
      </c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1"/>
    </row>
    <row r="634" spans="1:26" ht="15.75">
      <c r="A634" s="18">
        <v>633</v>
      </c>
      <c r="B634" s="2" t="s">
        <v>1435</v>
      </c>
      <c r="C634" s="3" t="s">
        <v>1436</v>
      </c>
      <c r="D634" s="3" t="str">
        <f>VLOOKUP(C634,[1]System!A:B,2,0)</f>
        <v>sys846</v>
      </c>
      <c r="E634" s="3" t="s">
        <v>1437</v>
      </c>
      <c r="F634" s="3" t="s">
        <v>1437</v>
      </c>
      <c r="G634" s="4"/>
      <c r="H634" s="5"/>
      <c r="I634" s="4"/>
      <c r="J634" s="6" t="s">
        <v>1434</v>
      </c>
      <c r="K634" s="7" t="s">
        <v>28</v>
      </c>
      <c r="L634" s="7" t="str">
        <f>VLOOKUP(C634,[1]Sheet6!$B$2:$D$1048576,3,)</f>
        <v>IMPORTANT</v>
      </c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1"/>
    </row>
    <row r="635" spans="1:26" ht="15.75">
      <c r="A635" s="18">
        <v>634</v>
      </c>
      <c r="B635" s="11" t="s">
        <v>1438</v>
      </c>
      <c r="C635" s="12" t="s">
        <v>1439</v>
      </c>
      <c r="D635" s="3" t="str">
        <f>VLOOKUP(C635,[1]System!A:B,2,0)</f>
        <v>sys812</v>
      </c>
      <c r="E635" s="12" t="s">
        <v>1440</v>
      </c>
      <c r="F635" s="12" t="s">
        <v>1440</v>
      </c>
      <c r="G635" s="13"/>
      <c r="H635" s="14"/>
      <c r="I635" s="13"/>
      <c r="J635" s="15" t="s">
        <v>1426</v>
      </c>
      <c r="K635" s="7" t="s">
        <v>28</v>
      </c>
      <c r="L635" s="7" t="str">
        <f>VLOOKUP(C635,[1]Sheet6!$B$2:$D$1048576,3,)</f>
        <v>IMPORTANT</v>
      </c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1"/>
    </row>
    <row r="636" spans="1:26" ht="15.75">
      <c r="A636" s="18">
        <v>635</v>
      </c>
      <c r="B636" s="2" t="s">
        <v>1441</v>
      </c>
      <c r="C636" s="3" t="s">
        <v>1442</v>
      </c>
      <c r="D636" s="3" t="str">
        <f>VLOOKUP(C636,[1]System!A:B,2,0)</f>
        <v>sys813</v>
      </c>
      <c r="E636" s="3" t="s">
        <v>1443</v>
      </c>
      <c r="F636" s="3" t="s">
        <v>1443</v>
      </c>
      <c r="G636" s="4"/>
      <c r="H636" s="5"/>
      <c r="I636" s="4"/>
      <c r="J636" s="6" t="s">
        <v>1426</v>
      </c>
      <c r="K636" s="7" t="s">
        <v>28</v>
      </c>
      <c r="L636" s="7" t="str">
        <f>VLOOKUP(C636,[1]Sheet6!$B$2:$D$1048576,3,)</f>
        <v>IMPORTANT</v>
      </c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1"/>
    </row>
    <row r="637" spans="1:26" ht="15.75">
      <c r="A637" s="18">
        <v>636</v>
      </c>
      <c r="B637" s="11" t="s">
        <v>1444</v>
      </c>
      <c r="C637" s="12" t="s">
        <v>1445</v>
      </c>
      <c r="D637" s="3" t="str">
        <f>VLOOKUP(C637,[1]System!A:B,2,0)</f>
        <v>sys814</v>
      </c>
      <c r="E637" s="12" t="s">
        <v>1446</v>
      </c>
      <c r="F637" s="12" t="s">
        <v>1446</v>
      </c>
      <c r="G637" s="13"/>
      <c r="H637" s="14"/>
      <c r="I637" s="13"/>
      <c r="J637" s="15" t="s">
        <v>378</v>
      </c>
      <c r="K637" s="7" t="s">
        <v>28</v>
      </c>
      <c r="L637" s="7" t="str">
        <f>VLOOKUP(C637,[1]Sheet6!$B$2:$D$1048576,3,)</f>
        <v>IMPORTANT</v>
      </c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1"/>
    </row>
    <row r="638" spans="1:26" ht="15.75">
      <c r="A638" s="18">
        <v>637</v>
      </c>
      <c r="B638" s="2" t="s">
        <v>1447</v>
      </c>
      <c r="C638" s="3" t="s">
        <v>1448</v>
      </c>
      <c r="D638" s="3" t="str">
        <f>VLOOKUP(C638,[1]System!A:B,2,0)</f>
        <v>sys815</v>
      </c>
      <c r="E638" s="3" t="s">
        <v>1449</v>
      </c>
      <c r="F638" s="3" t="s">
        <v>1449</v>
      </c>
      <c r="G638" s="4"/>
      <c r="H638" s="5"/>
      <c r="I638" s="4"/>
      <c r="J638" s="6" t="s">
        <v>1426</v>
      </c>
      <c r="K638" s="7" t="s">
        <v>28</v>
      </c>
      <c r="L638" s="7" t="str">
        <f>VLOOKUP(C638,[1]Sheet6!$B$2:$D$1048576,3,)</f>
        <v>IMPORTANT</v>
      </c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1"/>
    </row>
    <row r="639" spans="1:26" ht="15.75">
      <c r="A639" s="18">
        <v>638</v>
      </c>
      <c r="B639" s="11" t="s">
        <v>1450</v>
      </c>
      <c r="C639" s="12" t="s">
        <v>1451</v>
      </c>
      <c r="D639" s="3" t="str">
        <f>VLOOKUP(C639,[1]System!A:B,2,0)</f>
        <v>sys847</v>
      </c>
      <c r="E639" s="12" t="s">
        <v>1452</v>
      </c>
      <c r="F639" s="12" t="s">
        <v>1452</v>
      </c>
      <c r="G639" s="13"/>
      <c r="H639" s="14"/>
      <c r="I639" s="13"/>
      <c r="J639" s="15" t="s">
        <v>1430</v>
      </c>
      <c r="K639" s="7" t="s">
        <v>28</v>
      </c>
      <c r="L639" s="7" t="str">
        <f>VLOOKUP(C639,[1]Sheet6!$B$2:$D$1048576,3,)</f>
        <v>IMPORTANT</v>
      </c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1"/>
    </row>
    <row r="640" spans="1:26" ht="15.75">
      <c r="A640" s="18">
        <v>639</v>
      </c>
      <c r="B640" s="2" t="s">
        <v>1453</v>
      </c>
      <c r="C640" s="3" t="s">
        <v>1454</v>
      </c>
      <c r="D640" s="3" t="str">
        <f>VLOOKUP(C640,[1]System!A:B,2,0)</f>
        <v>sys848</v>
      </c>
      <c r="E640" s="3" t="s">
        <v>1455</v>
      </c>
      <c r="F640" s="3" t="s">
        <v>1455</v>
      </c>
      <c r="G640" s="4"/>
      <c r="H640" s="5"/>
      <c r="I640" s="4"/>
      <c r="J640" s="6" t="s">
        <v>1430</v>
      </c>
      <c r="K640" s="7" t="s">
        <v>28</v>
      </c>
      <c r="L640" s="7" t="str">
        <f>VLOOKUP(C640,[1]Sheet6!$B$2:$D$1048576,3,)</f>
        <v>IMPORTANT</v>
      </c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1"/>
    </row>
    <row r="641" spans="1:26" ht="15.75">
      <c r="A641" s="18">
        <v>640</v>
      </c>
      <c r="B641" s="11" t="s">
        <v>1456</v>
      </c>
      <c r="C641" s="12" t="s">
        <v>1457</v>
      </c>
      <c r="D641" s="3" t="str">
        <f>VLOOKUP(C641,[1]System!A:B,2,0)</f>
        <v>sys411</v>
      </c>
      <c r="E641" s="12" t="s">
        <v>1458</v>
      </c>
      <c r="F641" s="12" t="s">
        <v>1458</v>
      </c>
      <c r="G641" s="13"/>
      <c r="H641" s="14"/>
      <c r="I641" s="13"/>
      <c r="J641" s="15" t="s">
        <v>52</v>
      </c>
      <c r="K641" s="7" t="s">
        <v>28</v>
      </c>
      <c r="L641" s="7" t="str">
        <f>VLOOKUP(C641,[1]Sheet6!$B$2:$D$1048576,3,)</f>
        <v>ESSENTIAL</v>
      </c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1"/>
    </row>
    <row r="642" spans="1:26" ht="15.75">
      <c r="A642" s="18">
        <v>641</v>
      </c>
      <c r="B642" s="2" t="s">
        <v>1459</v>
      </c>
      <c r="C642" s="3" t="s">
        <v>1460</v>
      </c>
      <c r="D642" s="3" t="str">
        <f>VLOOKUP(C642,[1]System!A:B,2,0)</f>
        <v>sys849</v>
      </c>
      <c r="E642" s="3" t="s">
        <v>1461</v>
      </c>
      <c r="F642" s="3" t="s">
        <v>1461</v>
      </c>
      <c r="G642" s="4"/>
      <c r="H642" s="5"/>
      <c r="I642" s="4"/>
      <c r="J642" s="6" t="s">
        <v>1462</v>
      </c>
      <c r="K642" s="7" t="s">
        <v>28</v>
      </c>
      <c r="L642" s="7" t="str">
        <f>VLOOKUP(C642,[1]Sheet6!$B$2:$D$1048576,3,)</f>
        <v>IMPORTANT</v>
      </c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1"/>
    </row>
    <row r="643" spans="1:26" ht="15.75">
      <c r="A643" s="18">
        <v>642</v>
      </c>
      <c r="B643" s="11" t="s">
        <v>1463</v>
      </c>
      <c r="C643" s="12" t="s">
        <v>1464</v>
      </c>
      <c r="D643" s="3" t="str">
        <f>VLOOKUP(C643,[1]System!A:B,2,0)</f>
        <v>sys296</v>
      </c>
      <c r="E643" s="12" t="s">
        <v>1465</v>
      </c>
      <c r="F643" s="12" t="s">
        <v>1465</v>
      </c>
      <c r="G643" s="13"/>
      <c r="H643" s="14"/>
      <c r="I643" s="13"/>
      <c r="J643" s="15" t="s">
        <v>27</v>
      </c>
      <c r="K643" s="7" t="s">
        <v>28</v>
      </c>
      <c r="L643" s="7" t="str">
        <f>VLOOKUP(C643,[1]Sheet6!$B$2:$D$1048576,3,)</f>
        <v>ESSENTIAL</v>
      </c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1"/>
    </row>
    <row r="644" spans="1:26" ht="15.75">
      <c r="A644" s="18">
        <v>643</v>
      </c>
      <c r="B644" s="2" t="s">
        <v>1466</v>
      </c>
      <c r="C644" s="3" t="s">
        <v>1467</v>
      </c>
      <c r="D644" s="3" t="str">
        <f>VLOOKUP(C644,[1]System!A:B,2,0)</f>
        <v>sys693</v>
      </c>
      <c r="E644" s="3" t="s">
        <v>1468</v>
      </c>
      <c r="F644" s="3" t="s">
        <v>1468</v>
      </c>
      <c r="G644" s="4"/>
      <c r="H644" s="5"/>
      <c r="I644" s="4"/>
      <c r="J644" s="6" t="s">
        <v>323</v>
      </c>
      <c r="K644" s="7" t="s">
        <v>28</v>
      </c>
      <c r="L644" s="7" t="str">
        <f>VLOOKUP(C644,[1]Sheet6!$B$2:$D$1048576,3,)</f>
        <v>IMPORTANT</v>
      </c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1"/>
    </row>
    <row r="645" spans="1:26" ht="15.75">
      <c r="A645" s="18">
        <v>644</v>
      </c>
      <c r="B645" s="11" t="s">
        <v>1469</v>
      </c>
      <c r="C645" s="12" t="s">
        <v>1470</v>
      </c>
      <c r="D645" s="3" t="str">
        <f>VLOOKUP(C645,[1]System!A:B,2,0)</f>
        <v>sys850</v>
      </c>
      <c r="E645" s="12" t="s">
        <v>1471</v>
      </c>
      <c r="F645" s="12" t="s">
        <v>1471</v>
      </c>
      <c r="G645" s="13"/>
      <c r="H645" s="14"/>
      <c r="I645" s="13"/>
      <c r="J645" s="15" t="s">
        <v>1472</v>
      </c>
      <c r="K645" s="7" t="s">
        <v>28</v>
      </c>
      <c r="L645" s="7" t="str">
        <f>VLOOKUP(C645,[1]Sheet6!$B$2:$D$1048576,3,)</f>
        <v>IMPORTANT</v>
      </c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1"/>
    </row>
    <row r="646" spans="1:26" ht="15.75">
      <c r="A646" s="18">
        <v>645</v>
      </c>
      <c r="B646" s="2" t="s">
        <v>1473</v>
      </c>
      <c r="C646" s="3" t="s">
        <v>1474</v>
      </c>
      <c r="D646" s="3" t="str">
        <f>VLOOKUP(C646,[1]System!A:B,2,0)</f>
        <v>sys803</v>
      </c>
      <c r="E646" s="3" t="s">
        <v>1475</v>
      </c>
      <c r="F646" s="3" t="s">
        <v>1475</v>
      </c>
      <c r="G646" s="4"/>
      <c r="H646" s="5"/>
      <c r="I646" s="4"/>
      <c r="J646" s="6" t="s">
        <v>1476</v>
      </c>
      <c r="K646" s="7" t="s">
        <v>28</v>
      </c>
      <c r="L646" s="7" t="str">
        <f>VLOOKUP(C646,[1]Sheet6!$B$2:$D$1048576,3,)</f>
        <v>IMPORTANT</v>
      </c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1"/>
    </row>
    <row r="647" spans="1:26" ht="15.75">
      <c r="A647" s="18">
        <v>646</v>
      </c>
      <c r="B647" s="11" t="s">
        <v>1477</v>
      </c>
      <c r="C647" s="12" t="s">
        <v>1478</v>
      </c>
      <c r="D647" s="3" t="str">
        <f>VLOOKUP(C647,[1]System!A:B,2,0)</f>
        <v>sys694</v>
      </c>
      <c r="E647" s="12" t="s">
        <v>1479</v>
      </c>
      <c r="F647" s="12" t="s">
        <v>1479</v>
      </c>
      <c r="G647" s="13"/>
      <c r="H647" s="14"/>
      <c r="I647" s="13"/>
      <c r="J647" s="15" t="s">
        <v>1419</v>
      </c>
      <c r="K647" s="7" t="s">
        <v>28</v>
      </c>
      <c r="L647" s="7" t="str">
        <f>VLOOKUP(C647,[1]Sheet6!$B$2:$D$1048576,3,)</f>
        <v>IMPORTANT</v>
      </c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1"/>
    </row>
    <row r="648" spans="1:26" ht="15.75">
      <c r="A648" s="18">
        <v>647</v>
      </c>
      <c r="B648" s="2" t="s">
        <v>1480</v>
      </c>
      <c r="C648" s="3" t="s">
        <v>1481</v>
      </c>
      <c r="D648" s="3" t="str">
        <f>VLOOKUP(C648,[1]System!A:B,2,0)</f>
        <v>sys851</v>
      </c>
      <c r="E648" s="3" t="s">
        <v>1482</v>
      </c>
      <c r="F648" s="3" t="s">
        <v>1482</v>
      </c>
      <c r="G648" s="4"/>
      <c r="H648" s="5"/>
      <c r="I648" s="4"/>
      <c r="J648" s="6" t="s">
        <v>1419</v>
      </c>
      <c r="K648" s="7" t="s">
        <v>28</v>
      </c>
      <c r="L648" s="7" t="str">
        <f>VLOOKUP(C648,[1]Sheet6!$B$2:$D$1048576,3,)</f>
        <v>IMPORTANT</v>
      </c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1"/>
    </row>
    <row r="649" spans="1:26" ht="15.75">
      <c r="A649" s="18">
        <v>648</v>
      </c>
      <c r="B649" s="11" t="s">
        <v>1483</v>
      </c>
      <c r="C649" s="12" t="s">
        <v>1484</v>
      </c>
      <c r="D649" s="3" t="str">
        <f>VLOOKUP(C649,[1]System!A:B,2,0)</f>
        <v>sys816</v>
      </c>
      <c r="E649" s="12" t="s">
        <v>1485</v>
      </c>
      <c r="F649" s="12" t="s">
        <v>1485</v>
      </c>
      <c r="G649" s="13"/>
      <c r="H649" s="14"/>
      <c r="I649" s="13"/>
      <c r="J649" s="15" t="s">
        <v>1430</v>
      </c>
      <c r="K649" s="7" t="s">
        <v>28</v>
      </c>
      <c r="L649" s="7" t="str">
        <f>VLOOKUP(C649,[1]Sheet6!$B$2:$D$1048576,3,)</f>
        <v>IMPORTANT</v>
      </c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1"/>
    </row>
    <row r="650" spans="1:26" ht="15.75">
      <c r="A650" s="18">
        <v>649</v>
      </c>
      <c r="B650" s="2" t="s">
        <v>1486</v>
      </c>
      <c r="C650" s="3" t="s">
        <v>1487</v>
      </c>
      <c r="D650" s="3" t="str">
        <f>VLOOKUP(C650,[1]System!A:B,2,0)</f>
        <v>sys817</v>
      </c>
      <c r="E650" s="3" t="s">
        <v>1488</v>
      </c>
      <c r="F650" s="3" t="s">
        <v>1488</v>
      </c>
      <c r="G650" s="4"/>
      <c r="H650" s="5"/>
      <c r="I650" s="4"/>
      <c r="J650" s="6" t="s">
        <v>1462</v>
      </c>
      <c r="K650" s="7" t="s">
        <v>28</v>
      </c>
      <c r="L650" s="7" t="str">
        <f>VLOOKUP(C650,[1]Sheet6!$B$2:$D$1048576,3,)</f>
        <v>IMPORTANT</v>
      </c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1"/>
    </row>
    <row r="651" spans="1:26" ht="15.75">
      <c r="A651" s="18">
        <v>650</v>
      </c>
      <c r="B651" s="11" t="s">
        <v>1489</v>
      </c>
      <c r="C651" s="12" t="s">
        <v>1490</v>
      </c>
      <c r="D651" s="3" t="str">
        <f>VLOOKUP(C651,[1]System!A:B,2,0)</f>
        <v>sys798</v>
      </c>
      <c r="E651" s="12" t="s">
        <v>1491</v>
      </c>
      <c r="F651" s="12" t="s">
        <v>1491</v>
      </c>
      <c r="G651" s="13"/>
      <c r="H651" s="14"/>
      <c r="I651" s="13"/>
      <c r="J651" s="15" t="s">
        <v>1492</v>
      </c>
      <c r="K651" s="7" t="s">
        <v>28</v>
      </c>
      <c r="L651" s="7" t="str">
        <f>VLOOKUP(C651,[1]Sheet6!$B$2:$D$1048576,3,)</f>
        <v>IMPORTANT</v>
      </c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1"/>
    </row>
    <row r="652" spans="1:26" ht="15.75">
      <c r="A652" s="18">
        <v>651</v>
      </c>
      <c r="B652" s="2" t="s">
        <v>1493</v>
      </c>
      <c r="C652" s="3" t="s">
        <v>1494</v>
      </c>
      <c r="D652" s="3" t="str">
        <f>VLOOKUP(C652,[1]System!A:B,2,0)</f>
        <v>sys841</v>
      </c>
      <c r="E652" s="3" t="s">
        <v>1495</v>
      </c>
      <c r="F652" s="3" t="s">
        <v>1495</v>
      </c>
      <c r="G652" s="4"/>
      <c r="H652" s="5"/>
      <c r="I652" s="4"/>
      <c r="J652" s="6" t="s">
        <v>489</v>
      </c>
      <c r="K652" s="7" t="s">
        <v>28</v>
      </c>
      <c r="L652" s="7" t="str">
        <f>VLOOKUP(C652,[1]Sheet6!$B$2:$D$1048576,3,)</f>
        <v>IMPORTANT</v>
      </c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1"/>
    </row>
    <row r="653" spans="1:26" ht="15.75">
      <c r="A653" s="18">
        <v>652</v>
      </c>
      <c r="B653" s="11" t="s">
        <v>1496</v>
      </c>
      <c r="C653" s="12" t="s">
        <v>1497</v>
      </c>
      <c r="D653" s="3" t="str">
        <f>VLOOKUP(C653,[1]System!A:B,2,0)</f>
        <v>sys709</v>
      </c>
      <c r="E653" s="12" t="s">
        <v>1498</v>
      </c>
      <c r="F653" s="12" t="s">
        <v>1498</v>
      </c>
      <c r="G653" s="13"/>
      <c r="H653" s="14"/>
      <c r="I653" s="13"/>
      <c r="J653" s="15" t="s">
        <v>59</v>
      </c>
      <c r="K653" s="7" t="s">
        <v>28</v>
      </c>
      <c r="L653" s="7" t="str">
        <f>VLOOKUP(C653,[1]Sheet6!$B$2:$D$1048576,3,)</f>
        <v>IMPORTANT</v>
      </c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1"/>
    </row>
    <row r="654" spans="1:26" ht="15.75">
      <c r="A654" s="18">
        <v>653</v>
      </c>
      <c r="B654" s="2" t="s">
        <v>1499</v>
      </c>
      <c r="C654" s="3" t="s">
        <v>1500</v>
      </c>
      <c r="D654" s="3" t="str">
        <f>VLOOKUP(C654,[1]System!A:B,2,0)</f>
        <v>sys695</v>
      </c>
      <c r="E654" s="3" t="s">
        <v>1501</v>
      </c>
      <c r="F654" s="3" t="s">
        <v>1501</v>
      </c>
      <c r="G654" s="4"/>
      <c r="H654" s="5"/>
      <c r="I654" s="4"/>
      <c r="J654" s="6" t="s">
        <v>59</v>
      </c>
      <c r="K654" s="7" t="s">
        <v>28</v>
      </c>
      <c r="L654" s="7" t="str">
        <f>VLOOKUP(C654,[1]Sheet6!$B$2:$D$1048576,3,)</f>
        <v>IMPORTANT</v>
      </c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1"/>
    </row>
    <row r="655" spans="1:26" ht="15.75">
      <c r="A655" s="18">
        <v>654</v>
      </c>
      <c r="B655" s="11" t="s">
        <v>1502</v>
      </c>
      <c r="C655" s="12" t="s">
        <v>1503</v>
      </c>
      <c r="D655" s="3" t="str">
        <f>VLOOKUP(C655,[1]System!A:B,2,0)</f>
        <v>sys710</v>
      </c>
      <c r="E655" s="12" t="s">
        <v>1504</v>
      </c>
      <c r="F655" s="12" t="s">
        <v>1504</v>
      </c>
      <c r="G655" s="13"/>
      <c r="H655" s="14"/>
      <c r="I655" s="13"/>
      <c r="J655" s="15" t="s">
        <v>1430</v>
      </c>
      <c r="K655" s="7" t="s">
        <v>28</v>
      </c>
      <c r="L655" s="7" t="str">
        <f>VLOOKUP(C655,[1]Sheet6!$B$2:$D$1048576,3,)</f>
        <v>IMPORTANT</v>
      </c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1"/>
    </row>
    <row r="656" spans="1:26" ht="15.75">
      <c r="A656" s="18">
        <v>655</v>
      </c>
      <c r="B656" s="2" t="s">
        <v>1505</v>
      </c>
      <c r="C656" s="3" t="s">
        <v>1506</v>
      </c>
      <c r="D656" s="3" t="str">
        <f>VLOOKUP(C656,[1]System!A:B,2,0)</f>
        <v>sys852</v>
      </c>
      <c r="E656" s="3" t="s">
        <v>1507</v>
      </c>
      <c r="F656" s="3" t="s">
        <v>1507</v>
      </c>
      <c r="G656" s="4"/>
      <c r="H656" s="5"/>
      <c r="I656" s="4"/>
      <c r="J656" s="6" t="s">
        <v>1430</v>
      </c>
      <c r="K656" s="7" t="s">
        <v>28</v>
      </c>
      <c r="L656" s="7" t="str">
        <f>VLOOKUP(C656,[1]Sheet6!$B$2:$D$1048576,3,)</f>
        <v>IMPORTANT</v>
      </c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1"/>
    </row>
    <row r="657" spans="1:26" ht="15.75">
      <c r="A657" s="18">
        <v>656</v>
      </c>
      <c r="B657" s="11" t="s">
        <v>1508</v>
      </c>
      <c r="C657" s="12" t="s">
        <v>1509</v>
      </c>
      <c r="D657" s="3" t="e">
        <f>VLOOKUP(C657,[1]System!A:B,2,0)</f>
        <v>#N/A</v>
      </c>
      <c r="E657" s="12" t="s">
        <v>1510</v>
      </c>
      <c r="F657" s="12" t="s">
        <v>1510</v>
      </c>
      <c r="G657" s="13"/>
      <c r="H657" s="14"/>
      <c r="I657" s="13"/>
      <c r="J657" s="15" t="s">
        <v>1511</v>
      </c>
      <c r="K657" s="7" t="s">
        <v>28</v>
      </c>
      <c r="L657" s="7" t="str">
        <f>VLOOKUP(C657,[1]Sheet6!$B$2:$D$1048576,3,)</f>
        <v>IMPORTANT</v>
      </c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1"/>
    </row>
    <row r="658" spans="1:26" ht="15.75">
      <c r="A658" s="18">
        <v>657</v>
      </c>
      <c r="B658" s="2" t="s">
        <v>1512</v>
      </c>
      <c r="C658" s="3" t="s">
        <v>1513</v>
      </c>
      <c r="D658" s="3" t="str">
        <f>VLOOKUP(C658,[1]System!A:B,2,0)</f>
        <v>sys854</v>
      </c>
      <c r="E658" s="3" t="s">
        <v>1514</v>
      </c>
      <c r="F658" s="3" t="s">
        <v>1514</v>
      </c>
      <c r="G658" s="4"/>
      <c r="H658" s="5"/>
      <c r="I658" s="4"/>
      <c r="J658" s="6" t="s">
        <v>1430</v>
      </c>
      <c r="K658" s="7" t="s">
        <v>28</v>
      </c>
      <c r="L658" s="7" t="str">
        <f>VLOOKUP(C658,[1]Sheet6!$B$2:$D$1048576,3,)</f>
        <v>IMPORTANT</v>
      </c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1"/>
    </row>
    <row r="659" spans="1:26" ht="15.75">
      <c r="A659" s="18">
        <v>658</v>
      </c>
      <c r="B659" s="11" t="s">
        <v>1515</v>
      </c>
      <c r="C659" s="12" t="s">
        <v>1516</v>
      </c>
      <c r="D659" s="3" t="str">
        <f>VLOOKUP(C659,[1]System!A:B,2,0)</f>
        <v>sys818</v>
      </c>
      <c r="E659" s="12" t="s">
        <v>1517</v>
      </c>
      <c r="F659" s="12" t="s">
        <v>1517</v>
      </c>
      <c r="G659" s="13"/>
      <c r="H659" s="14"/>
      <c r="I659" s="13"/>
      <c r="J659" s="15" t="s">
        <v>1518</v>
      </c>
      <c r="K659" s="7" t="s">
        <v>28</v>
      </c>
      <c r="L659" s="7" t="str">
        <f>VLOOKUP(C659,[1]Sheet6!$B$2:$D$1048576,3,)</f>
        <v>IMPORTANT</v>
      </c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1"/>
    </row>
    <row r="660" spans="1:26" ht="15.75">
      <c r="A660" s="18">
        <v>659</v>
      </c>
      <c r="B660" s="2" t="s">
        <v>1519</v>
      </c>
      <c r="C660" s="3" t="s">
        <v>1520</v>
      </c>
      <c r="D660" s="3" t="str">
        <f>VLOOKUP(C660,[1]System!A:B,2,0)</f>
        <v>sys819</v>
      </c>
      <c r="E660" s="3" t="s">
        <v>1521</v>
      </c>
      <c r="F660" s="3" t="s">
        <v>1521</v>
      </c>
      <c r="G660" s="4"/>
      <c r="H660" s="5"/>
      <c r="I660" s="4"/>
      <c r="J660" s="6" t="s">
        <v>1518</v>
      </c>
      <c r="K660" s="7" t="s">
        <v>28</v>
      </c>
      <c r="L660" s="7" t="str">
        <f>VLOOKUP(C660,[1]Sheet6!$B$2:$D$1048576,3,)</f>
        <v>IMPORTANT</v>
      </c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1"/>
    </row>
    <row r="661" spans="1:26" ht="15.75">
      <c r="A661" s="18">
        <v>660</v>
      </c>
      <c r="B661" s="11" t="s">
        <v>1522</v>
      </c>
      <c r="C661" s="12" t="s">
        <v>1523</v>
      </c>
      <c r="D661" s="3" t="str">
        <f>VLOOKUP(C661,[1]System!A:B,2,0)</f>
        <v>sys820</v>
      </c>
      <c r="E661" s="12" t="s">
        <v>1524</v>
      </c>
      <c r="F661" s="12" t="s">
        <v>1524</v>
      </c>
      <c r="G661" s="13"/>
      <c r="H661" s="14"/>
      <c r="I661" s="13"/>
      <c r="J661" s="15" t="s">
        <v>1518</v>
      </c>
      <c r="K661" s="7" t="s">
        <v>28</v>
      </c>
      <c r="L661" s="7" t="str">
        <f>VLOOKUP(C661,[1]Sheet6!$B$2:$D$1048576,3,)</f>
        <v>IMPORTANT</v>
      </c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1"/>
    </row>
    <row r="662" spans="1:26" ht="15.75">
      <c r="A662" s="18">
        <v>661</v>
      </c>
      <c r="B662" s="2" t="s">
        <v>1525</v>
      </c>
      <c r="C662" s="3" t="s">
        <v>1526</v>
      </c>
      <c r="D662" s="3" t="str">
        <f>VLOOKUP(C662,[1]System!A:B,2,0)</f>
        <v>sys821</v>
      </c>
      <c r="E662" s="3" t="s">
        <v>1527</v>
      </c>
      <c r="F662" s="3" t="s">
        <v>1527</v>
      </c>
      <c r="G662" s="4"/>
      <c r="H662" s="5"/>
      <c r="I662" s="4"/>
      <c r="J662" s="6" t="s">
        <v>1528</v>
      </c>
      <c r="K662" s="7" t="s">
        <v>28</v>
      </c>
      <c r="L662" s="7" t="str">
        <f>VLOOKUP(C662,[1]Sheet6!$B$2:$D$1048576,3,)</f>
        <v>IMPORTANT</v>
      </c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1"/>
    </row>
    <row r="663" spans="1:26" ht="15.75">
      <c r="A663" s="18">
        <v>662</v>
      </c>
      <c r="B663" s="11" t="s">
        <v>1529</v>
      </c>
      <c r="C663" s="12" t="s">
        <v>1530</v>
      </c>
      <c r="D663" s="3" t="str">
        <f>VLOOKUP(C663,[1]System!A:B,2,0)</f>
        <v>sys822</v>
      </c>
      <c r="E663" s="12" t="s">
        <v>1531</v>
      </c>
      <c r="F663" s="12" t="s">
        <v>1531</v>
      </c>
      <c r="G663" s="13"/>
      <c r="H663" s="14"/>
      <c r="I663" s="13"/>
      <c r="J663" s="15" t="s">
        <v>1426</v>
      </c>
      <c r="K663" s="7" t="s">
        <v>28</v>
      </c>
      <c r="L663" s="7" t="str">
        <f>VLOOKUP(C663,[1]Sheet6!$B$2:$D$1048576,3,)</f>
        <v>IMPORTANT</v>
      </c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1"/>
    </row>
    <row r="664" spans="1:26" ht="15.75">
      <c r="A664" s="18">
        <v>663</v>
      </c>
      <c r="B664" s="2" t="s">
        <v>1532</v>
      </c>
      <c r="C664" s="3" t="s">
        <v>1533</v>
      </c>
      <c r="D664" s="3" t="str">
        <f>VLOOKUP(C664,[1]System!A:B,2,0)</f>
        <v>sys739</v>
      </c>
      <c r="E664" s="3" t="s">
        <v>1534</v>
      </c>
      <c r="F664" s="3" t="s">
        <v>1534</v>
      </c>
      <c r="G664" s="4"/>
      <c r="H664" s="5"/>
      <c r="I664" s="4"/>
      <c r="J664" s="6" t="s">
        <v>1535</v>
      </c>
      <c r="K664" s="7" t="s">
        <v>28</v>
      </c>
      <c r="L664" s="7" t="str">
        <f>VLOOKUP(C664,[1]Sheet6!$B$2:$D$1048576,3,)</f>
        <v>IMPORTANT</v>
      </c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1"/>
    </row>
    <row r="665" spans="1:26" ht="15.75">
      <c r="A665" s="18">
        <v>664</v>
      </c>
      <c r="B665" s="11" t="s">
        <v>1536</v>
      </c>
      <c r="C665" s="12" t="s">
        <v>1537</v>
      </c>
      <c r="D665" s="3" t="str">
        <f>VLOOKUP(C665,[1]System!A:B,2,0)</f>
        <v>sys683</v>
      </c>
      <c r="E665" s="12" t="s">
        <v>1538</v>
      </c>
      <c r="F665" s="12" t="s">
        <v>1538</v>
      </c>
      <c r="G665" s="13"/>
      <c r="H665" s="14"/>
      <c r="I665" s="13"/>
      <c r="J665" s="15" t="s">
        <v>56</v>
      </c>
      <c r="K665" s="7" t="s">
        <v>28</v>
      </c>
      <c r="L665" s="7" t="str">
        <f>VLOOKUP(C665,[1]Sheet6!$B$2:$D$1048576,3,)</f>
        <v>IMPORTANT</v>
      </c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1"/>
    </row>
    <row r="666" spans="1:26" ht="15.75">
      <c r="A666" s="18">
        <v>665</v>
      </c>
      <c r="B666" s="2" t="s">
        <v>1539</v>
      </c>
      <c r="C666" s="3" t="s">
        <v>1540</v>
      </c>
      <c r="D666" s="3" t="str">
        <f>VLOOKUP(C666,[1]System!A:B,2,0)</f>
        <v>sys288</v>
      </c>
      <c r="E666" s="3" t="s">
        <v>1541</v>
      </c>
      <c r="F666" s="3" t="s">
        <v>1541</v>
      </c>
      <c r="G666" s="4"/>
      <c r="H666" s="5"/>
      <c r="I666" s="4"/>
      <c r="J666" s="6" t="s">
        <v>37</v>
      </c>
      <c r="K666" s="7" t="s">
        <v>28</v>
      </c>
      <c r="L666" s="7" t="str">
        <f>VLOOKUP(C666,[1]Sheet6!$B$2:$D$1048576,3,)</f>
        <v>VITAL</v>
      </c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1"/>
    </row>
    <row r="667" spans="1:26" ht="15.75">
      <c r="A667" s="18">
        <v>666</v>
      </c>
      <c r="B667" s="11" t="s">
        <v>1542</v>
      </c>
      <c r="C667" s="12" t="s">
        <v>1543</v>
      </c>
      <c r="D667" s="3" t="str">
        <f>VLOOKUP(C667,[1]System!A:B,2,0)</f>
        <v>sys799</v>
      </c>
      <c r="E667" s="12" t="s">
        <v>1544</v>
      </c>
      <c r="F667" s="12" t="s">
        <v>1544</v>
      </c>
      <c r="G667" s="13"/>
      <c r="H667" s="14"/>
      <c r="I667" s="13"/>
      <c r="J667" s="15" t="s">
        <v>1462</v>
      </c>
      <c r="K667" s="7" t="s">
        <v>28</v>
      </c>
      <c r="L667" s="7" t="str">
        <f>VLOOKUP(C667,[1]Sheet6!$B$2:$D$1048576,3,)</f>
        <v>IMPORTANT</v>
      </c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1"/>
    </row>
    <row r="668" spans="1:26" ht="15.75">
      <c r="A668" s="18">
        <v>667</v>
      </c>
      <c r="B668" s="2" t="s">
        <v>1545</v>
      </c>
      <c r="C668" s="3" t="s">
        <v>1546</v>
      </c>
      <c r="D668" s="3" t="str">
        <f>VLOOKUP(C668,[1]System!A:B,2,0)</f>
        <v>sys696</v>
      </c>
      <c r="E668" s="3" t="s">
        <v>1547</v>
      </c>
      <c r="F668" s="3" t="s">
        <v>1547</v>
      </c>
      <c r="G668" s="4"/>
      <c r="H668" s="5"/>
      <c r="I668" s="4"/>
      <c r="J668" s="6" t="s">
        <v>151</v>
      </c>
      <c r="K668" s="7" t="s">
        <v>28</v>
      </c>
      <c r="L668" s="7" t="str">
        <f>VLOOKUP(C668,[1]Sheet6!$B$2:$D$1048576,3,)</f>
        <v>IMPORTANT</v>
      </c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1"/>
    </row>
    <row r="669" spans="1:26" ht="15.75">
      <c r="A669" s="18">
        <v>668</v>
      </c>
      <c r="B669" s="11" t="s">
        <v>1548</v>
      </c>
      <c r="C669" s="12" t="s">
        <v>1549</v>
      </c>
      <c r="D669" s="3" t="str">
        <f>VLOOKUP(C669,[1]System!A:B,2,0)</f>
        <v>sys744</v>
      </c>
      <c r="E669" s="12" t="s">
        <v>1550</v>
      </c>
      <c r="F669" s="12" t="s">
        <v>1550</v>
      </c>
      <c r="G669" s="13"/>
      <c r="H669" s="14"/>
      <c r="I669" s="13"/>
      <c r="J669" s="15" t="s">
        <v>1551</v>
      </c>
      <c r="K669" s="7" t="s">
        <v>28</v>
      </c>
      <c r="L669" s="7" t="str">
        <f>VLOOKUP(C669,[1]Sheet6!$B$2:$D$1048576,3,)</f>
        <v>IMPORTANT</v>
      </c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1"/>
    </row>
    <row r="670" spans="1:26" ht="15.75">
      <c r="A670" s="18">
        <v>669</v>
      </c>
      <c r="B670" s="2" t="s">
        <v>1552</v>
      </c>
      <c r="C670" s="3" t="s">
        <v>1553</v>
      </c>
      <c r="D670" s="3" t="str">
        <f>VLOOKUP(C670,[1]System!A:B,2,0)</f>
        <v>sys740</v>
      </c>
      <c r="E670" s="3" t="s">
        <v>1554</v>
      </c>
      <c r="F670" s="3" t="s">
        <v>1554</v>
      </c>
      <c r="G670" s="4"/>
      <c r="H670" s="5"/>
      <c r="I670" s="4"/>
      <c r="J670" s="6" t="s">
        <v>1555</v>
      </c>
      <c r="K670" s="7" t="s">
        <v>28</v>
      </c>
      <c r="L670" s="7" t="str">
        <f>VLOOKUP(C670,[1]Sheet6!$B$2:$D$1048576,3,)</f>
        <v>IMPORTANT</v>
      </c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1"/>
    </row>
    <row r="671" spans="1:26" ht="15.75">
      <c r="A671" s="18">
        <v>670</v>
      </c>
      <c r="B671" s="11" t="s">
        <v>1556</v>
      </c>
      <c r="C671" s="12" t="s">
        <v>1557</v>
      </c>
      <c r="D671" s="3" t="str">
        <f>VLOOKUP(C671,[1]System!A:B,2,0)</f>
        <v>sys745</v>
      </c>
      <c r="E671" s="12" t="s">
        <v>1558</v>
      </c>
      <c r="F671" s="12" t="s">
        <v>1558</v>
      </c>
      <c r="G671" s="13"/>
      <c r="H671" s="14"/>
      <c r="I671" s="13"/>
      <c r="J671" s="15" t="s">
        <v>1559</v>
      </c>
      <c r="K671" s="7" t="s">
        <v>28</v>
      </c>
      <c r="L671" s="7" t="str">
        <f>VLOOKUP(C671,[1]Sheet6!$B$2:$D$1048576,3,)</f>
        <v>IMPORTANT</v>
      </c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1"/>
    </row>
    <row r="672" spans="1:26" ht="15.75">
      <c r="A672" s="18">
        <v>671</v>
      </c>
      <c r="B672" s="2" t="s">
        <v>1560</v>
      </c>
      <c r="C672" s="3" t="s">
        <v>1561</v>
      </c>
      <c r="D672" s="3" t="str">
        <f>VLOOKUP(C672,[1]System!A:B,2,0)</f>
        <v>sys741</v>
      </c>
      <c r="E672" s="3" t="s">
        <v>1562</v>
      </c>
      <c r="F672" s="3" t="s">
        <v>1562</v>
      </c>
      <c r="G672" s="4"/>
      <c r="H672" s="5"/>
      <c r="I672" s="4"/>
      <c r="J672" s="6" t="s">
        <v>1563</v>
      </c>
      <c r="K672" s="7" t="s">
        <v>28</v>
      </c>
      <c r="L672" s="7" t="str">
        <f>VLOOKUP(C672,[1]Sheet6!$B$2:$D$1048576,3,)</f>
        <v>IMPORTANT</v>
      </c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1"/>
    </row>
    <row r="673" spans="1:26" ht="15.75">
      <c r="A673" s="18">
        <v>672</v>
      </c>
      <c r="B673" s="11" t="s">
        <v>1564</v>
      </c>
      <c r="C673" s="12" t="s">
        <v>1565</v>
      </c>
      <c r="D673" s="3" t="str">
        <f>VLOOKUP(C673,[1]System!A:B,2,0)</f>
        <v>sys742</v>
      </c>
      <c r="E673" s="12" t="s">
        <v>1566</v>
      </c>
      <c r="F673" s="12" t="s">
        <v>1566</v>
      </c>
      <c r="G673" s="13"/>
      <c r="H673" s="14"/>
      <c r="I673" s="13"/>
      <c r="J673" s="15" t="s">
        <v>1567</v>
      </c>
      <c r="K673" s="7" t="s">
        <v>28</v>
      </c>
      <c r="L673" s="7" t="str">
        <f>VLOOKUP(C673,[1]Sheet6!$B$2:$D$1048576,3,)</f>
        <v>IMPORTANT</v>
      </c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1"/>
    </row>
    <row r="674" spans="1:26" ht="15.75">
      <c r="A674" s="18">
        <v>673</v>
      </c>
      <c r="B674" s="2" t="s">
        <v>1568</v>
      </c>
      <c r="C674" s="3" t="s">
        <v>1569</v>
      </c>
      <c r="D674" s="3" t="str">
        <f>VLOOKUP(C674,[1]System!A:B,2,0)</f>
        <v>sys839</v>
      </c>
      <c r="E674" s="3" t="s">
        <v>1570</v>
      </c>
      <c r="F674" s="3" t="s">
        <v>1570</v>
      </c>
      <c r="G674" s="4"/>
      <c r="H674" s="5"/>
      <c r="I674" s="4"/>
      <c r="J674" s="6" t="s">
        <v>378</v>
      </c>
      <c r="K674" s="7" t="s">
        <v>28</v>
      </c>
      <c r="L674" s="7" t="str">
        <f>VLOOKUP(C674,[1]Sheet6!$B$2:$D$1048576,3,)</f>
        <v>IMPORTANT</v>
      </c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1"/>
    </row>
    <row r="675" spans="1:26" ht="15.75">
      <c r="A675" s="18">
        <v>674</v>
      </c>
      <c r="B675" s="11" t="s">
        <v>1571</v>
      </c>
      <c r="C675" s="12" t="s">
        <v>1572</v>
      </c>
      <c r="D675" s="3" t="str">
        <f>VLOOKUP(C675,[1]System!A:B,2,0)</f>
        <v>sys840</v>
      </c>
      <c r="E675" s="12" t="s">
        <v>1573</v>
      </c>
      <c r="F675" s="12" t="s">
        <v>1573</v>
      </c>
      <c r="G675" s="13"/>
      <c r="H675" s="14"/>
      <c r="I675" s="13"/>
      <c r="J675" s="15" t="s">
        <v>378</v>
      </c>
      <c r="K675" s="7" t="s">
        <v>28</v>
      </c>
      <c r="L675" s="7" t="str">
        <f>VLOOKUP(C675,[1]Sheet6!$B$2:$D$1048576,3,)</f>
        <v>IMPORTANT</v>
      </c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1"/>
    </row>
    <row r="676" spans="1:26" ht="15.75">
      <c r="A676" s="18">
        <v>675</v>
      </c>
      <c r="B676" s="2" t="s">
        <v>1574</v>
      </c>
      <c r="C676" s="3" t="s">
        <v>1575</v>
      </c>
      <c r="D676" s="3" t="str">
        <f>VLOOKUP(C676,[1]System!A:B,2,0)</f>
        <v>sys124</v>
      </c>
      <c r="E676" s="3" t="s">
        <v>1576</v>
      </c>
      <c r="F676" s="3" t="s">
        <v>1576</v>
      </c>
      <c r="G676" s="4"/>
      <c r="H676" s="5"/>
      <c r="I676" s="4"/>
      <c r="J676" s="6" t="s">
        <v>1577</v>
      </c>
      <c r="K676" s="7" t="s">
        <v>28</v>
      </c>
      <c r="L676" s="7" t="str">
        <f>VLOOKUP(C676,[1]Sheet6!$B$2:$D$1048576,3,)</f>
        <v>VITAL</v>
      </c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1"/>
    </row>
    <row r="677" spans="1:26" ht="15.75">
      <c r="A677" s="18">
        <v>676</v>
      </c>
      <c r="B677" s="11" t="s">
        <v>1578</v>
      </c>
      <c r="C677" s="12" t="s">
        <v>1579</v>
      </c>
      <c r="D677" s="3" t="str">
        <f>VLOOKUP(C677,[1]System!A:B,2,0)</f>
        <v>sys139</v>
      </c>
      <c r="E677" s="12" t="s">
        <v>1580</v>
      </c>
      <c r="F677" s="12" t="s">
        <v>1580</v>
      </c>
      <c r="G677" s="13"/>
      <c r="H677" s="14"/>
      <c r="I677" s="13"/>
      <c r="J677" s="15" t="s">
        <v>1577</v>
      </c>
      <c r="K677" s="7" t="s">
        <v>28</v>
      </c>
      <c r="L677" s="7" t="str">
        <f>VLOOKUP(C677,[1]Sheet6!$B$2:$D$1048576,3,)</f>
        <v>VITAL</v>
      </c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1"/>
    </row>
    <row r="678" spans="1:26" ht="15.75">
      <c r="A678" s="18">
        <v>677</v>
      </c>
      <c r="B678" s="2" t="s">
        <v>1581</v>
      </c>
      <c r="C678" s="3" t="s">
        <v>1582</v>
      </c>
      <c r="D678" s="3" t="str">
        <f>VLOOKUP(C678,[1]System!A:B,2,0)</f>
        <v>sys663</v>
      </c>
      <c r="E678" s="3" t="s">
        <v>1583</v>
      </c>
      <c r="F678" s="3" t="s">
        <v>1583</v>
      </c>
      <c r="G678" s="4"/>
      <c r="H678" s="5"/>
      <c r="I678" s="4"/>
      <c r="J678" s="6" t="s">
        <v>1577</v>
      </c>
      <c r="K678" s="7" t="s">
        <v>28</v>
      </c>
      <c r="L678" s="7" t="str">
        <f>VLOOKUP(C678,[1]Sheet6!$B$2:$D$1048576,3,)</f>
        <v>IMPORTANT</v>
      </c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1"/>
    </row>
    <row r="679" spans="1:26" ht="15.75">
      <c r="A679" s="18">
        <v>678</v>
      </c>
      <c r="B679" s="11" t="s">
        <v>1584</v>
      </c>
      <c r="C679" s="12" t="s">
        <v>1585</v>
      </c>
      <c r="D679" s="3" t="str">
        <f>VLOOKUP(C679,[1]System!A:B,2,0)</f>
        <v>sys664</v>
      </c>
      <c r="E679" s="12" t="s">
        <v>1583</v>
      </c>
      <c r="F679" s="12" t="s">
        <v>1583</v>
      </c>
      <c r="G679" s="13"/>
      <c r="H679" s="14"/>
      <c r="I679" s="13"/>
      <c r="J679" s="15" t="s">
        <v>1577</v>
      </c>
      <c r="K679" s="7" t="s">
        <v>28</v>
      </c>
      <c r="L679" s="7" t="str">
        <f>VLOOKUP(C679,[1]Sheet6!$B$2:$D$1048576,3,)</f>
        <v>IMPORTANT</v>
      </c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1"/>
    </row>
    <row r="680" spans="1:26" ht="15.75">
      <c r="A680" s="18">
        <v>679</v>
      </c>
      <c r="B680" s="2" t="s">
        <v>1586</v>
      </c>
      <c r="C680" s="3" t="s">
        <v>1587</v>
      </c>
      <c r="D680" s="3" t="str">
        <f>VLOOKUP(C680,[1]System!A:B,2,0)</f>
        <v>sys665</v>
      </c>
      <c r="E680" s="3" t="s">
        <v>1583</v>
      </c>
      <c r="F680" s="3" t="s">
        <v>1583</v>
      </c>
      <c r="G680" s="4"/>
      <c r="H680" s="5"/>
      <c r="I680" s="4"/>
      <c r="J680" s="6" t="s">
        <v>1577</v>
      </c>
      <c r="K680" s="7" t="s">
        <v>28</v>
      </c>
      <c r="L680" s="7" t="str">
        <f>VLOOKUP(C680,[1]Sheet6!$B$2:$D$1048576,3,)</f>
        <v>IMPORTANT</v>
      </c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1"/>
    </row>
    <row r="681" spans="1:26" ht="15.75">
      <c r="A681" s="18">
        <v>680</v>
      </c>
      <c r="B681" s="11" t="s">
        <v>1588</v>
      </c>
      <c r="C681" s="12" t="s">
        <v>1589</v>
      </c>
      <c r="D681" s="3" t="str">
        <f>VLOOKUP(C681,[1]System!A:B,2,0)</f>
        <v>sys190</v>
      </c>
      <c r="E681" s="12" t="s">
        <v>1590</v>
      </c>
      <c r="F681" s="12" t="s">
        <v>1590</v>
      </c>
      <c r="G681" s="13"/>
      <c r="H681" s="14"/>
      <c r="I681" s="13"/>
      <c r="J681" s="15" t="s">
        <v>1591</v>
      </c>
      <c r="K681" s="7" t="s">
        <v>28</v>
      </c>
      <c r="L681" s="7" t="str">
        <f>VLOOKUP(C681,[1]Sheet6!$B$2:$D$1048576,3,)</f>
        <v>VITAL</v>
      </c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1"/>
    </row>
    <row r="682" spans="1:26" ht="15.75">
      <c r="A682" s="18">
        <v>681</v>
      </c>
      <c r="B682" s="2" t="s">
        <v>1592</v>
      </c>
      <c r="C682" s="3" t="s">
        <v>1593</v>
      </c>
      <c r="D682" s="3" t="str">
        <f>VLOOKUP(C682,[1]System!A:B,2,0)</f>
        <v>sys153</v>
      </c>
      <c r="E682" s="3" t="s">
        <v>1594</v>
      </c>
      <c r="F682" s="3" t="s">
        <v>1594</v>
      </c>
      <c r="G682" s="4"/>
      <c r="H682" s="5"/>
      <c r="I682" s="4"/>
      <c r="J682" s="6" t="s">
        <v>1591</v>
      </c>
      <c r="K682" s="7" t="s">
        <v>28</v>
      </c>
      <c r="L682" s="7" t="str">
        <f>VLOOKUP(C682,[1]Sheet6!$B$2:$D$1048576,3,)</f>
        <v>VITAL</v>
      </c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1"/>
    </row>
    <row r="683" spans="1:26" ht="15.75">
      <c r="A683" s="18">
        <v>682</v>
      </c>
      <c r="B683" s="11" t="s">
        <v>1595</v>
      </c>
      <c r="C683" s="12" t="s">
        <v>1596</v>
      </c>
      <c r="D683" s="3" t="str">
        <f>VLOOKUP(C683,[1]System!A:B,2,0)</f>
        <v>sys358</v>
      </c>
      <c r="E683" s="12" t="s">
        <v>1597</v>
      </c>
      <c r="F683" s="12" t="s">
        <v>1597</v>
      </c>
      <c r="G683" s="13"/>
      <c r="H683" s="14"/>
      <c r="I683" s="13"/>
      <c r="J683" s="15" t="s">
        <v>1591</v>
      </c>
      <c r="K683" s="7" t="s">
        <v>28</v>
      </c>
      <c r="L683" s="7" t="str">
        <f>VLOOKUP(C683,[1]Sheet6!$B$2:$D$1048576,3,)</f>
        <v>ESSENTIAL</v>
      </c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1"/>
    </row>
    <row r="684" spans="1:26" ht="15.75">
      <c r="A684" s="18">
        <v>683</v>
      </c>
      <c r="B684" s="2" t="s">
        <v>1598</v>
      </c>
      <c r="C684" s="3" t="s">
        <v>1599</v>
      </c>
      <c r="D684" s="3" t="str">
        <f>VLOOKUP(C684,[1]System!A:B,2,0)</f>
        <v>sys300</v>
      </c>
      <c r="E684" s="3" t="s">
        <v>1600</v>
      </c>
      <c r="F684" s="3" t="s">
        <v>1600</v>
      </c>
      <c r="G684" s="4"/>
      <c r="H684" s="5"/>
      <c r="I684" s="4"/>
      <c r="J684" s="6" t="s">
        <v>1591</v>
      </c>
      <c r="K684" s="7" t="s">
        <v>28</v>
      </c>
      <c r="L684" s="7" t="str">
        <f>VLOOKUP(C684,[1]Sheet6!$B$2:$D$1048576,3,)</f>
        <v>ESSENTIAL</v>
      </c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1"/>
    </row>
    <row r="685" spans="1:26" ht="15.75">
      <c r="A685" s="18">
        <v>684</v>
      </c>
      <c r="B685" s="11" t="s">
        <v>1601</v>
      </c>
      <c r="C685" s="12" t="s">
        <v>1602</v>
      </c>
      <c r="D685" s="3" t="str">
        <f>VLOOKUP(C685,[1]System!A:B,2,0)</f>
        <v>sys423</v>
      </c>
      <c r="E685" s="12" t="s">
        <v>1603</v>
      </c>
      <c r="F685" s="12" t="s">
        <v>1603</v>
      </c>
      <c r="G685" s="13"/>
      <c r="H685" s="14"/>
      <c r="I685" s="13"/>
      <c r="J685" s="15" t="s">
        <v>1577</v>
      </c>
      <c r="K685" s="7" t="s">
        <v>28</v>
      </c>
      <c r="L685" s="7" t="str">
        <f>VLOOKUP(C685,[1]Sheet6!$B$2:$D$1048576,3,)</f>
        <v>ESSENTIAL</v>
      </c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1"/>
    </row>
    <row r="686" spans="1:26" ht="15.75">
      <c r="A686" s="18">
        <v>685</v>
      </c>
      <c r="B686" s="2" t="s">
        <v>1604</v>
      </c>
      <c r="C686" s="3" t="s">
        <v>1605</v>
      </c>
      <c r="D686" s="3" t="str">
        <f>VLOOKUP(C686,[1]System!A:B,2,0)</f>
        <v>sys424</v>
      </c>
      <c r="E686" s="3" t="s">
        <v>1603</v>
      </c>
      <c r="F686" s="3" t="s">
        <v>1603</v>
      </c>
      <c r="G686" s="4"/>
      <c r="H686" s="5"/>
      <c r="I686" s="4"/>
      <c r="J686" s="6" t="s">
        <v>1577</v>
      </c>
      <c r="K686" s="7" t="s">
        <v>28</v>
      </c>
      <c r="L686" s="7" t="str">
        <f>VLOOKUP(C686,[1]Sheet6!$B$2:$D$1048576,3,)</f>
        <v>ESSENTIAL</v>
      </c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1"/>
    </row>
    <row r="687" spans="1:26" ht="15.75">
      <c r="A687" s="18">
        <v>686</v>
      </c>
      <c r="B687" s="11" t="s">
        <v>1606</v>
      </c>
      <c r="C687" s="12" t="s">
        <v>1607</v>
      </c>
      <c r="D687" s="3" t="str">
        <f>VLOOKUP(C687,[1]System!A:B,2,0)</f>
        <v>sys425</v>
      </c>
      <c r="E687" s="12" t="s">
        <v>1603</v>
      </c>
      <c r="F687" s="12" t="s">
        <v>1603</v>
      </c>
      <c r="G687" s="13"/>
      <c r="H687" s="14"/>
      <c r="I687" s="13"/>
      <c r="J687" s="15" t="s">
        <v>1577</v>
      </c>
      <c r="K687" s="7" t="s">
        <v>28</v>
      </c>
      <c r="L687" s="7" t="str">
        <f>VLOOKUP(C687,[1]Sheet6!$B$2:$D$1048576,3,)</f>
        <v>ESSENTIAL</v>
      </c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1"/>
    </row>
    <row r="688" spans="1:26" ht="15.75">
      <c r="A688" s="18">
        <v>687</v>
      </c>
      <c r="B688" s="2" t="s">
        <v>1608</v>
      </c>
      <c r="C688" s="3" t="s">
        <v>1609</v>
      </c>
      <c r="D688" s="3" t="str">
        <f>VLOOKUP(C688,[1]System!A:B,2,0)</f>
        <v>sys426</v>
      </c>
      <c r="E688" s="3" t="s">
        <v>1603</v>
      </c>
      <c r="F688" s="3" t="s">
        <v>1603</v>
      </c>
      <c r="G688" s="4"/>
      <c r="H688" s="5"/>
      <c r="I688" s="4"/>
      <c r="J688" s="6" t="s">
        <v>1577</v>
      </c>
      <c r="K688" s="7" t="s">
        <v>28</v>
      </c>
      <c r="L688" s="7" t="str">
        <f>VLOOKUP(C688,[1]Sheet6!$B$2:$D$1048576,3,)</f>
        <v>ESSENTIAL</v>
      </c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1"/>
    </row>
    <row r="689" spans="1:26" ht="15.75">
      <c r="A689" s="18">
        <v>688</v>
      </c>
      <c r="B689" s="11" t="s">
        <v>1610</v>
      </c>
      <c r="C689" s="12" t="s">
        <v>1611</v>
      </c>
      <c r="D689" s="3" t="str">
        <f>VLOOKUP(C689,[1]System!A:B,2,0)</f>
        <v>sys427</v>
      </c>
      <c r="E689" s="12" t="s">
        <v>1603</v>
      </c>
      <c r="F689" s="12" t="s">
        <v>1603</v>
      </c>
      <c r="G689" s="13"/>
      <c r="H689" s="14"/>
      <c r="I689" s="13"/>
      <c r="J689" s="15" t="s">
        <v>1577</v>
      </c>
      <c r="K689" s="7" t="s">
        <v>28</v>
      </c>
      <c r="L689" s="7" t="str">
        <f>VLOOKUP(C689,[1]Sheet6!$B$2:$D$1048576,3,)</f>
        <v>ESSENTIAL</v>
      </c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1"/>
    </row>
    <row r="690" spans="1:26" ht="15.75">
      <c r="A690" s="18">
        <v>689</v>
      </c>
      <c r="B690" s="2" t="s">
        <v>1612</v>
      </c>
      <c r="C690" s="3" t="s">
        <v>1613</v>
      </c>
      <c r="D690" s="3" t="str">
        <f>VLOOKUP(C690,[1]System!A:B,2,0)</f>
        <v>sys428</v>
      </c>
      <c r="E690" s="3" t="s">
        <v>1603</v>
      </c>
      <c r="F690" s="3" t="s">
        <v>1603</v>
      </c>
      <c r="G690" s="4"/>
      <c r="H690" s="5"/>
      <c r="I690" s="4"/>
      <c r="J690" s="6" t="s">
        <v>1577</v>
      </c>
      <c r="K690" s="7" t="s">
        <v>28</v>
      </c>
      <c r="L690" s="7" t="str">
        <f>VLOOKUP(C690,[1]Sheet6!$B$2:$D$1048576,3,)</f>
        <v>ESSENTIAL</v>
      </c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1"/>
    </row>
    <row r="691" spans="1:26" ht="15.75">
      <c r="A691" s="18">
        <v>690</v>
      </c>
      <c r="B691" s="11" t="s">
        <v>1614</v>
      </c>
      <c r="C691" s="12" t="s">
        <v>1615</v>
      </c>
      <c r="D691" s="3" t="str">
        <f>VLOOKUP(C691,[1]System!A:B,2,0)</f>
        <v>sys429</v>
      </c>
      <c r="E691" s="12" t="s">
        <v>1603</v>
      </c>
      <c r="F691" s="12" t="s">
        <v>1603</v>
      </c>
      <c r="G691" s="13"/>
      <c r="H691" s="14"/>
      <c r="I691" s="13"/>
      <c r="J691" s="15" t="s">
        <v>1616</v>
      </c>
      <c r="K691" s="7" t="s">
        <v>28</v>
      </c>
      <c r="L691" s="7" t="str">
        <f>VLOOKUP(C691,[1]Sheet6!$B$2:$D$1048576,3,)</f>
        <v>ESSENTIAL</v>
      </c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1"/>
    </row>
    <row r="692" spans="1:26" ht="15.75">
      <c r="A692" s="18">
        <v>691</v>
      </c>
      <c r="B692" s="2" t="s">
        <v>1617</v>
      </c>
      <c r="C692" s="3" t="s">
        <v>1618</v>
      </c>
      <c r="D692" s="3" t="str">
        <f>VLOOKUP(C692,[1]System!A:B,2,0)</f>
        <v>sys516</v>
      </c>
      <c r="E692" s="3" t="s">
        <v>1580</v>
      </c>
      <c r="F692" s="3" t="s">
        <v>1580</v>
      </c>
      <c r="G692" s="4"/>
      <c r="H692" s="5"/>
      <c r="I692" s="4"/>
      <c r="J692" s="6" t="s">
        <v>1619</v>
      </c>
      <c r="K692" s="7" t="s">
        <v>28</v>
      </c>
      <c r="L692" s="7" t="str">
        <f>VLOOKUP(C692,[1]Sheet6!$B$2:$D$1048576,3,)</f>
        <v>ESSENTIAL</v>
      </c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1"/>
    </row>
    <row r="693" spans="1:26" ht="15.75">
      <c r="A693" s="18">
        <v>692</v>
      </c>
      <c r="B693" s="11" t="s">
        <v>1620</v>
      </c>
      <c r="C693" s="12" t="s">
        <v>1621</v>
      </c>
      <c r="D693" s="3" t="str">
        <f>VLOOKUP(C693,[1]System!A:B,2,0)</f>
        <v>sys359</v>
      </c>
      <c r="E693" s="12" t="s">
        <v>1597</v>
      </c>
      <c r="F693" s="12" t="s">
        <v>1597</v>
      </c>
      <c r="G693" s="13"/>
      <c r="H693" s="14"/>
      <c r="I693" s="13"/>
      <c r="J693" s="15" t="s">
        <v>1622</v>
      </c>
      <c r="K693" s="7" t="s">
        <v>28</v>
      </c>
      <c r="L693" s="7" t="str">
        <f>VLOOKUP(C693,[1]Sheet6!$B$2:$D$1048576,3,)</f>
        <v>ESSENTIAL</v>
      </c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1"/>
    </row>
    <row r="694" spans="1:26" ht="15.75">
      <c r="A694" s="18">
        <v>693</v>
      </c>
      <c r="B694" s="2" t="s">
        <v>1623</v>
      </c>
      <c r="C694" s="3" t="s">
        <v>1624</v>
      </c>
      <c r="D694" s="3" t="str">
        <f>VLOOKUP(C694,[1]System!A:B,2,0)</f>
        <v>sys342</v>
      </c>
      <c r="E694" s="3" t="s">
        <v>1594</v>
      </c>
      <c r="F694" s="3" t="s">
        <v>1594</v>
      </c>
      <c r="G694" s="4"/>
      <c r="H694" s="5"/>
      <c r="I694" s="4"/>
      <c r="J694" s="6" t="s">
        <v>1622</v>
      </c>
      <c r="K694" s="7" t="s">
        <v>28</v>
      </c>
      <c r="L694" s="7" t="str">
        <f>VLOOKUP(C694,[1]Sheet6!$B$2:$D$1048576,3,)</f>
        <v>ESSENTIAL</v>
      </c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1"/>
    </row>
    <row r="695" spans="1:26" ht="15.75">
      <c r="A695" s="18">
        <v>694</v>
      </c>
      <c r="B695" s="11" t="s">
        <v>1625</v>
      </c>
      <c r="C695" s="12" t="s">
        <v>1626</v>
      </c>
      <c r="D695" s="3" t="str">
        <f>VLOOKUP(C695,[1]System!A:B,2,0)</f>
        <v>sys125</v>
      </c>
      <c r="E695" s="12" t="s">
        <v>1576</v>
      </c>
      <c r="F695" s="12" t="s">
        <v>1576</v>
      </c>
      <c r="G695" s="13"/>
      <c r="H695" s="14"/>
      <c r="I695" s="13"/>
      <c r="J695" s="15" t="s">
        <v>1619</v>
      </c>
      <c r="K695" s="7" t="s">
        <v>28</v>
      </c>
      <c r="L695" s="7" t="str">
        <f>VLOOKUP(C695,[1]Sheet6!$B$2:$D$1048576,3,)</f>
        <v>VITAL</v>
      </c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1"/>
    </row>
    <row r="696" spans="1:26" ht="15.75">
      <c r="A696" s="18">
        <v>695</v>
      </c>
      <c r="B696" s="2" t="s">
        <v>1627</v>
      </c>
      <c r="C696" s="3" t="s">
        <v>1628</v>
      </c>
      <c r="D696" s="3" t="str">
        <f>VLOOKUP(C696,[1]System!A:B,2,0)</f>
        <v>sys301</v>
      </c>
      <c r="E696" s="3" t="s">
        <v>1600</v>
      </c>
      <c r="F696" s="3" t="s">
        <v>1600</v>
      </c>
      <c r="G696" s="4"/>
      <c r="H696" s="5"/>
      <c r="I696" s="4"/>
      <c r="J696" s="6" t="s">
        <v>1629</v>
      </c>
      <c r="K696" s="7" t="s">
        <v>28</v>
      </c>
      <c r="L696" s="7" t="str">
        <f>VLOOKUP(C696,[1]Sheet6!$B$2:$D$1048576,3,)</f>
        <v>ESSENTIAL</v>
      </c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1"/>
    </row>
    <row r="697" spans="1:26" ht="15.75">
      <c r="A697" s="18">
        <v>696</v>
      </c>
      <c r="B697" s="11" t="s">
        <v>1630</v>
      </c>
      <c r="C697" s="12" t="s">
        <v>1631</v>
      </c>
      <c r="D697" s="3" t="str">
        <f>VLOOKUP(C697,[1]System!A:B,2,0)</f>
        <v>sys360</v>
      </c>
      <c r="E697" s="12" t="s">
        <v>1597</v>
      </c>
      <c r="F697" s="12" t="s">
        <v>1597</v>
      </c>
      <c r="G697" s="13"/>
      <c r="H697" s="14"/>
      <c r="I697" s="13"/>
      <c r="J697" s="15" t="s">
        <v>1629</v>
      </c>
      <c r="K697" s="7" t="s">
        <v>28</v>
      </c>
      <c r="L697" s="7" t="str">
        <f>VLOOKUP(C697,[1]Sheet6!$B$2:$D$1048576,3,)</f>
        <v>ESSENTIAL</v>
      </c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1"/>
    </row>
    <row r="698" spans="1:26" ht="15.75">
      <c r="A698" s="18">
        <v>697</v>
      </c>
      <c r="B698" s="2" t="s">
        <v>1632</v>
      </c>
      <c r="C698" s="3" t="s">
        <v>1633</v>
      </c>
      <c r="D698" s="3" t="str">
        <f>VLOOKUP(C698,[1]System!A:B,2,0)</f>
        <v>sys430</v>
      </c>
      <c r="E698" s="3" t="s">
        <v>1603</v>
      </c>
      <c r="F698" s="3" t="s">
        <v>1603</v>
      </c>
      <c r="G698" s="4"/>
      <c r="H698" s="5"/>
      <c r="I698" s="4"/>
      <c r="J698" s="6" t="s">
        <v>1634</v>
      </c>
      <c r="K698" s="7" t="s">
        <v>28</v>
      </c>
      <c r="L698" s="7" t="str">
        <f>VLOOKUP(C698,[1]Sheet6!$B$2:$D$1048576,3,)</f>
        <v>ESSENTIAL</v>
      </c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1"/>
    </row>
    <row r="699" spans="1:26" ht="15.75">
      <c r="A699" s="18">
        <v>698</v>
      </c>
      <c r="B699" s="11" t="s">
        <v>1635</v>
      </c>
      <c r="C699" s="12" t="s">
        <v>1636</v>
      </c>
      <c r="D699" s="3" t="str">
        <f>VLOOKUP(C699,[1]System!A:B,2,0)</f>
        <v>sys431</v>
      </c>
      <c r="E699" s="12" t="s">
        <v>1603</v>
      </c>
      <c r="F699" s="12" t="s">
        <v>1603</v>
      </c>
      <c r="G699" s="13"/>
      <c r="H699" s="14"/>
      <c r="I699" s="13"/>
      <c r="J699" s="15" t="s">
        <v>1634</v>
      </c>
      <c r="K699" s="7" t="s">
        <v>28</v>
      </c>
      <c r="L699" s="7" t="str">
        <f>VLOOKUP(C699,[1]Sheet6!$B$2:$D$1048576,3,)</f>
        <v>ESSENTIAL</v>
      </c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1"/>
    </row>
    <row r="700" spans="1:26" ht="15.75">
      <c r="A700" s="18">
        <v>699</v>
      </c>
      <c r="B700" s="2" t="s">
        <v>1637</v>
      </c>
      <c r="C700" s="3" t="s">
        <v>1638</v>
      </c>
      <c r="D700" s="3" t="str">
        <f>VLOOKUP(C700,[1]System!A:B,2,0)</f>
        <v>sys432</v>
      </c>
      <c r="E700" s="3" t="s">
        <v>1603</v>
      </c>
      <c r="F700" s="3" t="s">
        <v>1603</v>
      </c>
      <c r="G700" s="4"/>
      <c r="H700" s="5"/>
      <c r="I700" s="4"/>
      <c r="J700" s="6" t="s">
        <v>1634</v>
      </c>
      <c r="K700" s="7" t="s">
        <v>28</v>
      </c>
      <c r="L700" s="7" t="str">
        <f>VLOOKUP(C700,[1]Sheet6!$B$2:$D$1048576,3,)</f>
        <v>ESSENTIAL</v>
      </c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1"/>
    </row>
    <row r="701" spans="1:26" ht="15.75">
      <c r="A701" s="18">
        <v>700</v>
      </c>
      <c r="B701" s="11" t="s">
        <v>1639</v>
      </c>
      <c r="C701" s="12" t="s">
        <v>1640</v>
      </c>
      <c r="D701" s="3" t="str">
        <f>VLOOKUP(C701,[1]System!A:B,2,0)</f>
        <v>sys433</v>
      </c>
      <c r="E701" s="12" t="s">
        <v>1603</v>
      </c>
      <c r="F701" s="12" t="s">
        <v>1603</v>
      </c>
      <c r="G701" s="13"/>
      <c r="H701" s="14"/>
      <c r="I701" s="13"/>
      <c r="J701" s="15" t="s">
        <v>1634</v>
      </c>
      <c r="K701" s="7" t="s">
        <v>28</v>
      </c>
      <c r="L701" s="7" t="str">
        <f>VLOOKUP(C701,[1]Sheet6!$B$2:$D$1048576,3,)</f>
        <v>ESSENTIAL</v>
      </c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1"/>
    </row>
    <row r="702" spans="1:26" ht="15.75">
      <c r="A702" s="18">
        <v>701</v>
      </c>
      <c r="B702" s="2" t="s">
        <v>1641</v>
      </c>
      <c r="C702" s="3" t="s">
        <v>1642</v>
      </c>
      <c r="D702" s="3" t="str">
        <f>VLOOKUP(C702,[1]System!A:B,2,0)</f>
        <v>sys517</v>
      </c>
      <c r="E702" s="3" t="s">
        <v>1580</v>
      </c>
      <c r="F702" s="3" t="s">
        <v>1580</v>
      </c>
      <c r="G702" s="4"/>
      <c r="H702" s="5"/>
      <c r="I702" s="4"/>
      <c r="J702" s="6" t="s">
        <v>1634</v>
      </c>
      <c r="K702" s="7" t="s">
        <v>28</v>
      </c>
      <c r="L702" s="7" t="str">
        <f>VLOOKUP(C702,[1]Sheet6!$B$2:$D$1048576,3,)</f>
        <v>ESSENTIAL</v>
      </c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1"/>
    </row>
    <row r="703" spans="1:26" ht="15.75">
      <c r="A703" s="18">
        <v>702</v>
      </c>
      <c r="B703" s="11" t="s">
        <v>1643</v>
      </c>
      <c r="C703" s="12" t="s">
        <v>1644</v>
      </c>
      <c r="D703" s="3" t="e">
        <f>VLOOKUP(C703,[1]System!A:B,2,0)</f>
        <v>#N/A</v>
      </c>
      <c r="E703" s="12" t="s">
        <v>1645</v>
      </c>
      <c r="F703" s="12" t="s">
        <v>1645</v>
      </c>
      <c r="G703" s="13"/>
      <c r="H703" s="14"/>
      <c r="I703" s="13"/>
      <c r="J703" s="15" t="s">
        <v>1646</v>
      </c>
      <c r="K703" s="7" t="s">
        <v>28</v>
      </c>
      <c r="L703" s="7" t="str">
        <f>VLOOKUP(C703,[1]Sheet6!$B$2:$D$1048576,3,)</f>
        <v>ESSENTIAL</v>
      </c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1"/>
    </row>
    <row r="704" spans="1:26" ht="15.75">
      <c r="A704" s="18">
        <v>703</v>
      </c>
      <c r="B704" s="2" t="s">
        <v>1647</v>
      </c>
      <c r="C704" s="3" t="s">
        <v>1648</v>
      </c>
      <c r="D704" s="3" t="str">
        <f>VLOOKUP(C704,[1]System!A:B,2,0)</f>
        <v>sys610</v>
      </c>
      <c r="E704" s="3" t="s">
        <v>1645</v>
      </c>
      <c r="F704" s="3" t="s">
        <v>1645</v>
      </c>
      <c r="G704" s="4"/>
      <c r="H704" s="5"/>
      <c r="I704" s="4"/>
      <c r="J704" s="6" t="s">
        <v>1629</v>
      </c>
      <c r="K704" s="7" t="s">
        <v>28</v>
      </c>
      <c r="L704" s="7" t="str">
        <f>VLOOKUP(C704,[1]Sheet6!$B$2:$D$1048576,3,)</f>
        <v>ESSENTIAL</v>
      </c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1"/>
    </row>
    <row r="705" spans="1:26" ht="15.75">
      <c r="A705" s="18">
        <v>704</v>
      </c>
      <c r="B705" s="11" t="s">
        <v>1649</v>
      </c>
      <c r="C705" s="12" t="s">
        <v>1650</v>
      </c>
      <c r="D705" s="3" t="str">
        <f>VLOOKUP(C705,[1]System!A:B,2,0)</f>
        <v>sys666</v>
      </c>
      <c r="E705" s="12" t="s">
        <v>1583</v>
      </c>
      <c r="F705" s="12" t="s">
        <v>1583</v>
      </c>
      <c r="G705" s="13"/>
      <c r="H705" s="14"/>
      <c r="I705" s="13"/>
      <c r="J705" s="15" t="s">
        <v>1634</v>
      </c>
      <c r="K705" s="7" t="s">
        <v>28</v>
      </c>
      <c r="L705" s="7" t="str">
        <f>VLOOKUP(C705,[1]Sheet6!$B$2:$D$1048576,3,)</f>
        <v>IMPORTANT</v>
      </c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1"/>
    </row>
    <row r="706" spans="1:26" ht="15.75">
      <c r="A706" s="18">
        <v>705</v>
      </c>
      <c r="B706" s="2" t="s">
        <v>1651</v>
      </c>
      <c r="C706" s="3" t="s">
        <v>1652</v>
      </c>
      <c r="D706" s="3" t="str">
        <f>VLOOKUP(C706,[1]System!A:B,2,0)</f>
        <v>sys343</v>
      </c>
      <c r="E706" s="3" t="s">
        <v>1594</v>
      </c>
      <c r="F706" s="3" t="s">
        <v>1594</v>
      </c>
      <c r="G706" s="4"/>
      <c r="H706" s="5"/>
      <c r="I706" s="4"/>
      <c r="J706" s="6" t="s">
        <v>1653</v>
      </c>
      <c r="K706" s="7" t="s">
        <v>28</v>
      </c>
      <c r="L706" s="7" t="str">
        <f>VLOOKUP(C706,[1]Sheet6!$B$2:$D$1048576,3,)</f>
        <v>ESSENTIAL</v>
      </c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1"/>
    </row>
    <row r="707" spans="1:26" ht="15.75">
      <c r="A707" s="18">
        <v>706</v>
      </c>
      <c r="B707" s="11" t="s">
        <v>1654</v>
      </c>
      <c r="C707" s="12" t="s">
        <v>1655</v>
      </c>
      <c r="D707" s="3" t="str">
        <f>VLOOKUP(C707,[1]System!A:B,2,0)</f>
        <v>sys344</v>
      </c>
      <c r="E707" s="12" t="s">
        <v>1594</v>
      </c>
      <c r="F707" s="12" t="s">
        <v>1594</v>
      </c>
      <c r="G707" s="13"/>
      <c r="H707" s="14"/>
      <c r="I707" s="13"/>
      <c r="J707" s="15" t="s">
        <v>1629</v>
      </c>
      <c r="K707" s="7" t="s">
        <v>28</v>
      </c>
      <c r="L707" s="7" t="str">
        <f>VLOOKUP(C707,[1]Sheet6!$B$2:$D$1048576,3,)</f>
        <v>ESSENTIAL</v>
      </c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1"/>
    </row>
    <row r="708" spans="1:26" ht="15.75">
      <c r="A708" s="18">
        <v>707</v>
      </c>
      <c r="B708" s="2" t="s">
        <v>1656</v>
      </c>
      <c r="C708" s="3" t="s">
        <v>1657</v>
      </c>
      <c r="D708" s="3" t="str">
        <f>VLOOKUP(C708,[1]System!A:B,2,0)</f>
        <v>sys377</v>
      </c>
      <c r="E708" s="3" t="s">
        <v>1590</v>
      </c>
      <c r="F708" s="3" t="s">
        <v>1590</v>
      </c>
      <c r="G708" s="4"/>
      <c r="H708" s="5"/>
      <c r="I708" s="4"/>
      <c r="J708" s="6" t="s">
        <v>1629</v>
      </c>
      <c r="K708" s="7" t="s">
        <v>28</v>
      </c>
      <c r="L708" s="7" t="str">
        <f>VLOOKUP(C708,[1]Sheet6!$B$2:$D$1048576,3,)</f>
        <v>ESSENTIAL</v>
      </c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1"/>
    </row>
    <row r="709" spans="1:26" ht="15.75">
      <c r="A709" s="18">
        <v>708</v>
      </c>
      <c r="B709" s="11" t="s">
        <v>1658</v>
      </c>
      <c r="C709" s="12" t="s">
        <v>1659</v>
      </c>
      <c r="D709" s="3" t="str">
        <f>VLOOKUP(C709,[1]System!A:B,2,0)</f>
        <v>sys126</v>
      </c>
      <c r="E709" s="12" t="s">
        <v>1576</v>
      </c>
      <c r="F709" s="12" t="s">
        <v>1576</v>
      </c>
      <c r="G709" s="13"/>
      <c r="H709" s="14"/>
      <c r="I709" s="13"/>
      <c r="J709" s="15" t="s">
        <v>1634</v>
      </c>
      <c r="K709" s="7" t="s">
        <v>28</v>
      </c>
      <c r="L709" s="7" t="str">
        <f>VLOOKUP(C709,[1]Sheet6!$B$2:$D$1048576,3,)</f>
        <v>VITAL</v>
      </c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1"/>
    </row>
    <row r="710" spans="1:26" ht="15.75">
      <c r="A710" s="18">
        <v>709</v>
      </c>
      <c r="B710" s="2" t="s">
        <v>1660</v>
      </c>
      <c r="C710" s="3" t="s">
        <v>1661</v>
      </c>
      <c r="D710" s="3" t="str">
        <f>VLOOKUP(C710,[1]System!A:B,2,0)</f>
        <v>sys208</v>
      </c>
      <c r="E710" s="3" t="s">
        <v>1597</v>
      </c>
      <c r="F710" s="3" t="s">
        <v>1597</v>
      </c>
      <c r="G710" s="4"/>
      <c r="H710" s="5"/>
      <c r="I710" s="4"/>
      <c r="J710" s="6" t="s">
        <v>1662</v>
      </c>
      <c r="K710" s="7" t="s">
        <v>28</v>
      </c>
      <c r="L710" s="7" t="str">
        <f>VLOOKUP(C710,[1]Sheet6!$B$2:$D$1048576,3,)</f>
        <v>VITAL</v>
      </c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1"/>
    </row>
    <row r="711" spans="1:26" ht="15.75">
      <c r="A711" s="18">
        <v>710</v>
      </c>
      <c r="B711" s="11" t="s">
        <v>1663</v>
      </c>
      <c r="C711" s="12" t="s">
        <v>1664</v>
      </c>
      <c r="D711" s="3" t="str">
        <f>VLOOKUP(C711,[1]System!A:B,2,0)</f>
        <v>sys209</v>
      </c>
      <c r="E711" s="12" t="s">
        <v>1597</v>
      </c>
      <c r="F711" s="12" t="s">
        <v>1597</v>
      </c>
      <c r="G711" s="13"/>
      <c r="H711" s="14"/>
      <c r="I711" s="13"/>
      <c r="J711" s="15" t="s">
        <v>1662</v>
      </c>
      <c r="K711" s="7" t="s">
        <v>28</v>
      </c>
      <c r="L711" s="7" t="str">
        <f>VLOOKUP(C711,[1]Sheet6!$B$2:$D$1048576,3,)</f>
        <v>VITAL</v>
      </c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1"/>
    </row>
    <row r="712" spans="1:26" ht="15.75">
      <c r="A712" s="18">
        <v>711</v>
      </c>
      <c r="B712" s="2" t="s">
        <v>1665</v>
      </c>
      <c r="C712" s="3" t="s">
        <v>1666</v>
      </c>
      <c r="D712" s="3" t="str">
        <f>VLOOKUP(C712,[1]System!A:B,2,0)</f>
        <v>sys248</v>
      </c>
      <c r="E712" s="3" t="s">
        <v>1603</v>
      </c>
      <c r="F712" s="3" t="s">
        <v>1603</v>
      </c>
      <c r="G712" s="4"/>
      <c r="H712" s="5"/>
      <c r="I712" s="4"/>
      <c r="J712" s="6" t="s">
        <v>1667</v>
      </c>
      <c r="K712" s="7" t="s">
        <v>28</v>
      </c>
      <c r="L712" s="7" t="str">
        <f>VLOOKUP(C712,[1]Sheet6!$B$2:$D$1048576,3,)</f>
        <v>VITAL</v>
      </c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1"/>
    </row>
    <row r="713" spans="1:26" ht="15.75">
      <c r="A713" s="18">
        <v>712</v>
      </c>
      <c r="B713" s="11" t="s">
        <v>1668</v>
      </c>
      <c r="C713" s="12" t="s">
        <v>1669</v>
      </c>
      <c r="D713" s="3" t="str">
        <f>VLOOKUP(C713,[1]System!A:B,2,0)</f>
        <v>sys249</v>
      </c>
      <c r="E713" s="12" t="s">
        <v>1603</v>
      </c>
      <c r="F713" s="12" t="s">
        <v>1603</v>
      </c>
      <c r="G713" s="13"/>
      <c r="H713" s="14"/>
      <c r="I713" s="13"/>
      <c r="J713" s="15" t="s">
        <v>1667</v>
      </c>
      <c r="K713" s="7" t="s">
        <v>28</v>
      </c>
      <c r="L713" s="7" t="str">
        <f>VLOOKUP(C713,[1]Sheet6!$B$2:$D$1048576,3,)</f>
        <v>VITAL</v>
      </c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1"/>
    </row>
    <row r="714" spans="1:26" ht="15.75">
      <c r="A714" s="18">
        <v>713</v>
      </c>
      <c r="B714" s="2" t="s">
        <v>1670</v>
      </c>
      <c r="C714" s="3" t="s">
        <v>1671</v>
      </c>
      <c r="D714" s="3" t="str">
        <f>VLOOKUP(C714,[1]System!A:B,2,0)</f>
        <v>sys250</v>
      </c>
      <c r="E714" s="3" t="s">
        <v>1603</v>
      </c>
      <c r="F714" s="3" t="s">
        <v>1603</v>
      </c>
      <c r="G714" s="4"/>
      <c r="H714" s="5"/>
      <c r="I714" s="4"/>
      <c r="J714" s="6" t="s">
        <v>1667</v>
      </c>
      <c r="K714" s="7" t="s">
        <v>28</v>
      </c>
      <c r="L714" s="7" t="str">
        <f>VLOOKUP(C714,[1]Sheet6!$B$2:$D$1048576,3,)</f>
        <v>VITAL</v>
      </c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1"/>
    </row>
    <row r="715" spans="1:26" ht="15.75">
      <c r="A715" s="18">
        <v>714</v>
      </c>
      <c r="B715" s="11" t="s">
        <v>1672</v>
      </c>
      <c r="C715" s="12" t="s">
        <v>1673</v>
      </c>
      <c r="D715" s="3" t="str">
        <f>VLOOKUP(C715,[1]System!A:B,2,0)</f>
        <v>sys251</v>
      </c>
      <c r="E715" s="12" t="s">
        <v>1603</v>
      </c>
      <c r="F715" s="12" t="s">
        <v>1603</v>
      </c>
      <c r="G715" s="13"/>
      <c r="H715" s="14"/>
      <c r="I715" s="13"/>
      <c r="J715" s="15" t="s">
        <v>1667</v>
      </c>
      <c r="K715" s="7" t="s">
        <v>28</v>
      </c>
      <c r="L715" s="7" t="str">
        <f>VLOOKUP(C715,[1]Sheet6!$B$2:$D$1048576,3,)</f>
        <v>VITAL</v>
      </c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1"/>
    </row>
    <row r="716" spans="1:26" ht="15.75">
      <c r="A716" s="18">
        <v>715</v>
      </c>
      <c r="B716" s="2" t="s">
        <v>1674</v>
      </c>
      <c r="C716" s="3" t="s">
        <v>1675</v>
      </c>
      <c r="D716" s="3" t="str">
        <f>VLOOKUP(C716,[1]System!A:B,2,0)</f>
        <v>sys252</v>
      </c>
      <c r="E716" s="3" t="s">
        <v>1603</v>
      </c>
      <c r="F716" s="3" t="s">
        <v>1603</v>
      </c>
      <c r="G716" s="4"/>
      <c r="H716" s="5"/>
      <c r="I716" s="4"/>
      <c r="J716" s="6" t="s">
        <v>1667</v>
      </c>
      <c r="K716" s="7" t="s">
        <v>28</v>
      </c>
      <c r="L716" s="7" t="str">
        <f>VLOOKUP(C716,[1]Sheet6!$B$2:$D$1048576,3,)</f>
        <v>VITAL</v>
      </c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1"/>
    </row>
    <row r="717" spans="1:26" ht="15.75">
      <c r="A717" s="18">
        <v>716</v>
      </c>
      <c r="B717" s="11" t="s">
        <v>1676</v>
      </c>
      <c r="C717" s="12" t="s">
        <v>1677</v>
      </c>
      <c r="D717" s="3" t="str">
        <f>VLOOKUP(C717,[1]System!A:B,2,0)</f>
        <v>sys253</v>
      </c>
      <c r="E717" s="12" t="s">
        <v>1603</v>
      </c>
      <c r="F717" s="12" t="s">
        <v>1603</v>
      </c>
      <c r="G717" s="13"/>
      <c r="H717" s="14"/>
      <c r="I717" s="13"/>
      <c r="J717" s="15" t="s">
        <v>1667</v>
      </c>
      <c r="K717" s="7" t="s">
        <v>28</v>
      </c>
      <c r="L717" s="7" t="str">
        <f>VLOOKUP(C717,[1]Sheet6!$B$2:$D$1048576,3,)</f>
        <v>VITAL</v>
      </c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1"/>
    </row>
    <row r="718" spans="1:26" ht="15.75">
      <c r="A718" s="18">
        <v>717</v>
      </c>
      <c r="B718" s="2" t="s">
        <v>1678</v>
      </c>
      <c r="C718" s="3" t="s">
        <v>1679</v>
      </c>
      <c r="D718" s="3" t="str">
        <f>VLOOKUP(C718,[1]System!A:B,2,0)</f>
        <v>sys254</v>
      </c>
      <c r="E718" s="3" t="s">
        <v>1603</v>
      </c>
      <c r="F718" s="3" t="s">
        <v>1603</v>
      </c>
      <c r="G718" s="4"/>
      <c r="H718" s="5"/>
      <c r="I718" s="4"/>
      <c r="J718" s="6" t="s">
        <v>1667</v>
      </c>
      <c r="K718" s="7" t="s">
        <v>28</v>
      </c>
      <c r="L718" s="7" t="str">
        <f>VLOOKUP(C718,[1]Sheet6!$B$2:$D$1048576,3,)</f>
        <v>VITAL</v>
      </c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1"/>
    </row>
    <row r="719" spans="1:26" ht="15.75">
      <c r="A719" s="18">
        <v>718</v>
      </c>
      <c r="B719" s="11" t="s">
        <v>1680</v>
      </c>
      <c r="C719" s="12" t="s">
        <v>1681</v>
      </c>
      <c r="D719" s="3" t="str">
        <f>VLOOKUP(C719,[1]System!A:B,2,0)</f>
        <v>sys255</v>
      </c>
      <c r="E719" s="12" t="s">
        <v>1603</v>
      </c>
      <c r="F719" s="12" t="s">
        <v>1603</v>
      </c>
      <c r="G719" s="13"/>
      <c r="H719" s="14"/>
      <c r="I719" s="13"/>
      <c r="J719" s="15" t="s">
        <v>1667</v>
      </c>
      <c r="K719" s="7" t="s">
        <v>28</v>
      </c>
      <c r="L719" s="7" t="str">
        <f>VLOOKUP(C719,[1]Sheet6!$B$2:$D$1048576,3,)</f>
        <v>VITAL</v>
      </c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1"/>
    </row>
    <row r="720" spans="1:26" ht="15.75">
      <c r="A720" s="18">
        <v>719</v>
      </c>
      <c r="B720" s="2" t="s">
        <v>1682</v>
      </c>
      <c r="C720" s="3" t="s">
        <v>1683</v>
      </c>
      <c r="D720" s="3" t="str">
        <f>VLOOKUP(C720,[1]System!A:B,2,0)</f>
        <v>sys256</v>
      </c>
      <c r="E720" s="3" t="s">
        <v>1603</v>
      </c>
      <c r="F720" s="3" t="s">
        <v>1603</v>
      </c>
      <c r="G720" s="4"/>
      <c r="H720" s="5"/>
      <c r="I720" s="4"/>
      <c r="J720" s="6" t="s">
        <v>1667</v>
      </c>
      <c r="K720" s="7" t="s">
        <v>28</v>
      </c>
      <c r="L720" s="7" t="str">
        <f>VLOOKUP(C720,[1]Sheet6!$B$2:$D$1048576,3,)</f>
        <v>VITAL</v>
      </c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1"/>
    </row>
    <row r="721" spans="1:26" ht="15.75">
      <c r="A721" s="18">
        <v>720</v>
      </c>
      <c r="B721" s="11" t="s">
        <v>1684</v>
      </c>
      <c r="C721" s="12" t="s">
        <v>1685</v>
      </c>
      <c r="D721" s="3" t="str">
        <f>VLOOKUP(C721,[1]System!A:B,2,0)</f>
        <v>sys257</v>
      </c>
      <c r="E721" s="12" t="s">
        <v>1603</v>
      </c>
      <c r="F721" s="12" t="s">
        <v>1603</v>
      </c>
      <c r="G721" s="13"/>
      <c r="H721" s="14"/>
      <c r="I721" s="13"/>
      <c r="J721" s="15" t="s">
        <v>1667</v>
      </c>
      <c r="K721" s="7" t="s">
        <v>28</v>
      </c>
      <c r="L721" s="7" t="str">
        <f>VLOOKUP(C721,[1]Sheet6!$B$2:$D$1048576,3,)</f>
        <v>VITAL</v>
      </c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1"/>
    </row>
    <row r="722" spans="1:26" ht="15.75">
      <c r="A722" s="18">
        <v>721</v>
      </c>
      <c r="B722" s="2" t="s">
        <v>1686</v>
      </c>
      <c r="C722" s="3" t="s">
        <v>1687</v>
      </c>
      <c r="D722" s="3" t="str">
        <f>VLOOKUP(C722,[1]System!A:B,2,0)</f>
        <v>sys258</v>
      </c>
      <c r="E722" s="3" t="s">
        <v>1603</v>
      </c>
      <c r="F722" s="3" t="s">
        <v>1603</v>
      </c>
      <c r="G722" s="4"/>
      <c r="H722" s="5"/>
      <c r="I722" s="4"/>
      <c r="J722" s="6" t="s">
        <v>1667</v>
      </c>
      <c r="K722" s="7" t="s">
        <v>28</v>
      </c>
      <c r="L722" s="7" t="str">
        <f>VLOOKUP(C722,[1]Sheet6!$B$2:$D$1048576,3,)</f>
        <v>VITAL</v>
      </c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1"/>
    </row>
    <row r="723" spans="1:26" ht="15.75">
      <c r="A723" s="18">
        <v>722</v>
      </c>
      <c r="B723" s="11" t="s">
        <v>1688</v>
      </c>
      <c r="C723" s="12" t="s">
        <v>1689</v>
      </c>
      <c r="D723" s="3" t="str">
        <f>VLOOKUP(C723,[1]System!A:B,2,0)</f>
        <v>sys259</v>
      </c>
      <c r="E723" s="12" t="s">
        <v>1603</v>
      </c>
      <c r="F723" s="12" t="s">
        <v>1603</v>
      </c>
      <c r="G723" s="13"/>
      <c r="H723" s="14"/>
      <c r="I723" s="13"/>
      <c r="J723" s="15" t="s">
        <v>1667</v>
      </c>
      <c r="K723" s="7" t="s">
        <v>28</v>
      </c>
      <c r="L723" s="7" t="str">
        <f>VLOOKUP(C723,[1]Sheet6!$B$2:$D$1048576,3,)</f>
        <v>VITAL</v>
      </c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1"/>
    </row>
    <row r="724" spans="1:26" ht="15.75">
      <c r="A724" s="18">
        <v>723</v>
      </c>
      <c r="B724" s="2" t="s">
        <v>1690</v>
      </c>
      <c r="C724" s="3" t="s">
        <v>1691</v>
      </c>
      <c r="D724" s="3" t="str">
        <f>VLOOKUP(C724,[1]System!A:B,2,0)</f>
        <v>sys260</v>
      </c>
      <c r="E724" s="3" t="s">
        <v>1603</v>
      </c>
      <c r="F724" s="3" t="s">
        <v>1603</v>
      </c>
      <c r="G724" s="4"/>
      <c r="H724" s="5"/>
      <c r="I724" s="4"/>
      <c r="J724" s="6" t="s">
        <v>1667</v>
      </c>
      <c r="K724" s="7" t="s">
        <v>28</v>
      </c>
      <c r="L724" s="7" t="str">
        <f>VLOOKUP(C724,[1]Sheet6!$B$2:$D$1048576,3,)</f>
        <v>VITAL</v>
      </c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1"/>
    </row>
    <row r="725" spans="1:26" ht="15.75">
      <c r="A725" s="18">
        <v>724</v>
      </c>
      <c r="B725" s="11" t="s">
        <v>1692</v>
      </c>
      <c r="C725" s="12" t="s">
        <v>1693</v>
      </c>
      <c r="D725" s="3" t="str">
        <f>VLOOKUP(C725,[1]System!A:B,2,0)</f>
        <v>sys261</v>
      </c>
      <c r="E725" s="12" t="s">
        <v>1603</v>
      </c>
      <c r="F725" s="12" t="s">
        <v>1603</v>
      </c>
      <c r="G725" s="13"/>
      <c r="H725" s="14"/>
      <c r="I725" s="13"/>
      <c r="J725" s="15" t="s">
        <v>1667</v>
      </c>
      <c r="K725" s="7" t="s">
        <v>28</v>
      </c>
      <c r="L725" s="7" t="str">
        <f>VLOOKUP(C725,[1]Sheet6!$B$2:$D$1048576,3,)</f>
        <v>VITAL</v>
      </c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1"/>
    </row>
    <row r="726" spans="1:26" ht="15.75">
      <c r="A726" s="18">
        <v>725</v>
      </c>
      <c r="B726" s="2" t="s">
        <v>1694</v>
      </c>
      <c r="C726" s="3" t="s">
        <v>1695</v>
      </c>
      <c r="D726" s="3" t="str">
        <f>VLOOKUP(C726,[1]System!A:B,2,0)</f>
        <v>sys262</v>
      </c>
      <c r="E726" s="3" t="s">
        <v>1603</v>
      </c>
      <c r="F726" s="3" t="s">
        <v>1603</v>
      </c>
      <c r="G726" s="4"/>
      <c r="H726" s="5"/>
      <c r="I726" s="4"/>
      <c r="J726" s="6" t="s">
        <v>1667</v>
      </c>
      <c r="K726" s="7" t="s">
        <v>28</v>
      </c>
      <c r="L726" s="7" t="str">
        <f>VLOOKUP(C726,[1]Sheet6!$B$2:$D$1048576,3,)</f>
        <v>VITAL</v>
      </c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1"/>
    </row>
    <row r="727" spans="1:26" ht="15.75">
      <c r="A727" s="18">
        <v>726</v>
      </c>
      <c r="B727" s="11" t="s">
        <v>1696</v>
      </c>
      <c r="C727" s="12" t="s">
        <v>1697</v>
      </c>
      <c r="D727" s="3" t="str">
        <f>VLOOKUP(C727,[1]System!A:B,2,0)</f>
        <v>sys263</v>
      </c>
      <c r="E727" s="12" t="s">
        <v>1603</v>
      </c>
      <c r="F727" s="12" t="s">
        <v>1603</v>
      </c>
      <c r="G727" s="13"/>
      <c r="H727" s="14"/>
      <c r="I727" s="13"/>
      <c r="J727" s="15" t="s">
        <v>1667</v>
      </c>
      <c r="K727" s="7" t="s">
        <v>28</v>
      </c>
      <c r="L727" s="7" t="str">
        <f>VLOOKUP(C727,[1]Sheet6!$B$2:$D$1048576,3,)</f>
        <v>VITAL</v>
      </c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1"/>
    </row>
    <row r="728" spans="1:26" ht="15.75">
      <c r="A728" s="18">
        <v>727</v>
      </c>
      <c r="B728" s="2" t="s">
        <v>1698</v>
      </c>
      <c r="C728" s="3" t="s">
        <v>1699</v>
      </c>
      <c r="D728" s="3" t="str">
        <f>VLOOKUP(C728,[1]System!A:B,2,0)</f>
        <v>sys264</v>
      </c>
      <c r="E728" s="3" t="s">
        <v>1603</v>
      </c>
      <c r="F728" s="3" t="s">
        <v>1603</v>
      </c>
      <c r="G728" s="4"/>
      <c r="H728" s="5"/>
      <c r="I728" s="4"/>
      <c r="J728" s="6" t="s">
        <v>1667</v>
      </c>
      <c r="K728" s="7" t="s">
        <v>28</v>
      </c>
      <c r="L728" s="7" t="str">
        <f>VLOOKUP(C728,[1]Sheet6!$B$2:$D$1048576,3,)</f>
        <v>VITAL</v>
      </c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1"/>
    </row>
    <row r="729" spans="1:26" ht="15.75">
      <c r="A729" s="18">
        <v>728</v>
      </c>
      <c r="B729" s="11" t="s">
        <v>1700</v>
      </c>
      <c r="C729" s="12" t="s">
        <v>1701</v>
      </c>
      <c r="D729" s="3" t="str">
        <f>VLOOKUP(C729,[1]System!A:B,2,0)</f>
        <v>sys265</v>
      </c>
      <c r="E729" s="12" t="s">
        <v>1603</v>
      </c>
      <c r="F729" s="12" t="s">
        <v>1603</v>
      </c>
      <c r="G729" s="13"/>
      <c r="H729" s="14"/>
      <c r="I729" s="13"/>
      <c r="J729" s="15" t="s">
        <v>1667</v>
      </c>
      <c r="K729" s="7" t="s">
        <v>28</v>
      </c>
      <c r="L729" s="7" t="str">
        <f>VLOOKUP(C729,[1]Sheet6!$B$2:$D$1048576,3,)</f>
        <v>VITAL</v>
      </c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1"/>
    </row>
    <row r="730" spans="1:26" ht="15.75">
      <c r="A730" s="18">
        <v>729</v>
      </c>
      <c r="B730" s="2" t="s">
        <v>1702</v>
      </c>
      <c r="C730" s="3" t="s">
        <v>1703</v>
      </c>
      <c r="D730" s="3" t="str">
        <f>VLOOKUP(C730,[1]System!A:B,2,0)</f>
        <v>sys266</v>
      </c>
      <c r="E730" s="3" t="s">
        <v>1603</v>
      </c>
      <c r="F730" s="3" t="s">
        <v>1603</v>
      </c>
      <c r="G730" s="4"/>
      <c r="H730" s="5"/>
      <c r="I730" s="4"/>
      <c r="J730" s="6" t="s">
        <v>1667</v>
      </c>
      <c r="K730" s="7" t="s">
        <v>28</v>
      </c>
      <c r="L730" s="7" t="str">
        <f>VLOOKUP(C730,[1]Sheet6!$B$2:$D$1048576,3,)</f>
        <v>VITAL</v>
      </c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1"/>
    </row>
    <row r="731" spans="1:26" ht="15.75">
      <c r="A731" s="18">
        <v>730</v>
      </c>
      <c r="B731" s="11" t="s">
        <v>1704</v>
      </c>
      <c r="C731" s="12" t="s">
        <v>1705</v>
      </c>
      <c r="D731" s="3" t="str">
        <f>VLOOKUP(C731,[1]System!A:B,2,0)</f>
        <v>sys267</v>
      </c>
      <c r="E731" s="12" t="s">
        <v>1603</v>
      </c>
      <c r="F731" s="12" t="s">
        <v>1603</v>
      </c>
      <c r="G731" s="13"/>
      <c r="H731" s="14"/>
      <c r="I731" s="13"/>
      <c r="J731" s="15" t="s">
        <v>1667</v>
      </c>
      <c r="K731" s="7" t="s">
        <v>28</v>
      </c>
      <c r="L731" s="7" t="str">
        <f>VLOOKUP(C731,[1]Sheet6!$B$2:$D$1048576,3,)</f>
        <v>VITAL</v>
      </c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1"/>
    </row>
    <row r="732" spans="1:26" ht="15.75">
      <c r="A732" s="18">
        <v>731</v>
      </c>
      <c r="B732" s="2" t="s">
        <v>1706</v>
      </c>
      <c r="C732" s="3" t="s">
        <v>1707</v>
      </c>
      <c r="D732" s="3" t="str">
        <f>VLOOKUP(C732,[1]System!A:B,2,0)</f>
        <v>sys268</v>
      </c>
      <c r="E732" s="3" t="s">
        <v>1603</v>
      </c>
      <c r="F732" s="3" t="s">
        <v>1603</v>
      </c>
      <c r="G732" s="4"/>
      <c r="H732" s="5"/>
      <c r="I732" s="4"/>
      <c r="J732" s="6" t="s">
        <v>1667</v>
      </c>
      <c r="K732" s="7" t="s">
        <v>28</v>
      </c>
      <c r="L732" s="7" t="str">
        <f>VLOOKUP(C732,[1]Sheet6!$B$2:$D$1048576,3,)</f>
        <v>VITAL</v>
      </c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1"/>
    </row>
    <row r="733" spans="1:26" ht="15.75">
      <c r="A733" s="18">
        <v>732</v>
      </c>
      <c r="B733" s="11" t="s">
        <v>1708</v>
      </c>
      <c r="C733" s="12" t="s">
        <v>1709</v>
      </c>
      <c r="D733" s="3" t="str">
        <f>VLOOKUP(C733,[1]System!A:B,2,0)</f>
        <v>sys269</v>
      </c>
      <c r="E733" s="12" t="s">
        <v>1603</v>
      </c>
      <c r="F733" s="12" t="s">
        <v>1603</v>
      </c>
      <c r="G733" s="13"/>
      <c r="H733" s="14"/>
      <c r="I733" s="13"/>
      <c r="J733" s="15" t="s">
        <v>1667</v>
      </c>
      <c r="K733" s="7" t="s">
        <v>28</v>
      </c>
      <c r="L733" s="7" t="str">
        <f>VLOOKUP(C733,[1]Sheet6!$B$2:$D$1048576,3,)</f>
        <v>VITAL</v>
      </c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1"/>
    </row>
    <row r="734" spans="1:26" ht="15.75">
      <c r="A734" s="18">
        <v>733</v>
      </c>
      <c r="B734" s="2" t="s">
        <v>1710</v>
      </c>
      <c r="C734" s="3" t="s">
        <v>1711</v>
      </c>
      <c r="D734" s="3" t="str">
        <f>VLOOKUP(C734,[1]System!A:B,2,0)</f>
        <v>sys270</v>
      </c>
      <c r="E734" s="3" t="s">
        <v>1603</v>
      </c>
      <c r="F734" s="3" t="s">
        <v>1603</v>
      </c>
      <c r="G734" s="4"/>
      <c r="H734" s="5"/>
      <c r="I734" s="4"/>
      <c r="J734" s="6" t="s">
        <v>1667</v>
      </c>
      <c r="K734" s="7" t="s">
        <v>28</v>
      </c>
      <c r="L734" s="7" t="str">
        <f>VLOOKUP(C734,[1]Sheet6!$B$2:$D$1048576,3,)</f>
        <v>VITAL</v>
      </c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1"/>
    </row>
    <row r="735" spans="1:26" ht="15.75">
      <c r="A735" s="18">
        <v>734</v>
      </c>
      <c r="B735" s="11" t="s">
        <v>1712</v>
      </c>
      <c r="C735" s="12" t="s">
        <v>1713</v>
      </c>
      <c r="D735" s="3" t="str">
        <f>VLOOKUP(C735,[1]System!A:B,2,0)</f>
        <v>sys271</v>
      </c>
      <c r="E735" s="12" t="s">
        <v>1603</v>
      </c>
      <c r="F735" s="12" t="s">
        <v>1603</v>
      </c>
      <c r="G735" s="13"/>
      <c r="H735" s="14"/>
      <c r="I735" s="13"/>
      <c r="J735" s="15" t="s">
        <v>1667</v>
      </c>
      <c r="K735" s="7" t="s">
        <v>28</v>
      </c>
      <c r="L735" s="7" t="str">
        <f>VLOOKUP(C735,[1]Sheet6!$B$2:$D$1048576,3,)</f>
        <v>VITAL</v>
      </c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1"/>
    </row>
    <row r="736" spans="1:26" ht="15.75">
      <c r="A736" s="18">
        <v>735</v>
      </c>
      <c r="B736" s="2" t="s">
        <v>1714</v>
      </c>
      <c r="C736" s="3" t="s">
        <v>1715</v>
      </c>
      <c r="D736" s="3" t="str">
        <f>VLOOKUP(C736,[1]System!A:B,2,0)</f>
        <v>sys272</v>
      </c>
      <c r="E736" s="3" t="s">
        <v>1603</v>
      </c>
      <c r="F736" s="3" t="s">
        <v>1603</v>
      </c>
      <c r="G736" s="4"/>
      <c r="H736" s="5"/>
      <c r="I736" s="4"/>
      <c r="J736" s="6" t="s">
        <v>1667</v>
      </c>
      <c r="K736" s="7" t="s">
        <v>28</v>
      </c>
      <c r="L736" s="7" t="str">
        <f>VLOOKUP(C736,[1]Sheet6!$B$2:$D$1048576,3,)</f>
        <v>VITAL</v>
      </c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1"/>
    </row>
    <row r="737" spans="1:26" ht="15.75">
      <c r="A737" s="18">
        <v>736</v>
      </c>
      <c r="B737" s="11" t="s">
        <v>1716</v>
      </c>
      <c r="C737" s="12" t="s">
        <v>1717</v>
      </c>
      <c r="D737" s="3" t="str">
        <f>VLOOKUP(C737,[1]System!A:B,2,0)</f>
        <v>sys273</v>
      </c>
      <c r="E737" s="12" t="s">
        <v>1603</v>
      </c>
      <c r="F737" s="12" t="s">
        <v>1603</v>
      </c>
      <c r="G737" s="13"/>
      <c r="H737" s="14"/>
      <c r="I737" s="13"/>
      <c r="J737" s="15" t="s">
        <v>1667</v>
      </c>
      <c r="K737" s="7" t="s">
        <v>28</v>
      </c>
      <c r="L737" s="7" t="str">
        <f>VLOOKUP(C737,[1]Sheet6!$B$2:$D$1048576,3,)</f>
        <v>VITAL</v>
      </c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1"/>
    </row>
    <row r="738" spans="1:26" ht="15.75">
      <c r="A738" s="18">
        <v>737</v>
      </c>
      <c r="B738" s="2" t="s">
        <v>1718</v>
      </c>
      <c r="C738" s="3" t="s">
        <v>1719</v>
      </c>
      <c r="D738" s="3" t="str">
        <f>VLOOKUP(C738,[1]System!A:B,2,0)</f>
        <v>sys274</v>
      </c>
      <c r="E738" s="3" t="s">
        <v>1603</v>
      </c>
      <c r="F738" s="3" t="s">
        <v>1603</v>
      </c>
      <c r="G738" s="4"/>
      <c r="H738" s="5"/>
      <c r="I738" s="4"/>
      <c r="J738" s="6" t="s">
        <v>1667</v>
      </c>
      <c r="K738" s="7" t="s">
        <v>28</v>
      </c>
      <c r="L738" s="7" t="str">
        <f>VLOOKUP(C738,[1]Sheet6!$B$2:$D$1048576,3,)</f>
        <v>VITAL</v>
      </c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1"/>
    </row>
    <row r="739" spans="1:26" ht="15.75">
      <c r="A739" s="18">
        <v>738</v>
      </c>
      <c r="B739" s="11" t="s">
        <v>1720</v>
      </c>
      <c r="C739" s="12" t="s">
        <v>1721</v>
      </c>
      <c r="D739" s="3" t="str">
        <f>VLOOKUP(C739,[1]System!A:B,2,0)</f>
        <v>sys102</v>
      </c>
      <c r="E739" s="12" t="s">
        <v>1576</v>
      </c>
      <c r="F739" s="12" t="s">
        <v>1576</v>
      </c>
      <c r="G739" s="13"/>
      <c r="H739" s="14"/>
      <c r="I739" s="13"/>
      <c r="J739" s="15" t="s">
        <v>1667</v>
      </c>
      <c r="K739" s="7" t="s">
        <v>28</v>
      </c>
      <c r="L739" s="7" t="str">
        <f>VLOOKUP(C739,[1]Sheet6!$B$2:$D$1048576,3,)</f>
        <v>VITAL</v>
      </c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1"/>
    </row>
    <row r="740" spans="1:26" ht="15.75">
      <c r="A740" s="18">
        <v>739</v>
      </c>
      <c r="B740" s="2" t="s">
        <v>1722</v>
      </c>
      <c r="C740" s="3" t="s">
        <v>1723</v>
      </c>
      <c r="D740" s="3" t="str">
        <f>VLOOKUP(C740,[1]System!A:B,2,0)</f>
        <v>sys103</v>
      </c>
      <c r="E740" s="3" t="s">
        <v>1576</v>
      </c>
      <c r="F740" s="3" t="s">
        <v>1576</v>
      </c>
      <c r="G740" s="4"/>
      <c r="H740" s="5"/>
      <c r="I740" s="4"/>
      <c r="J740" s="6" t="s">
        <v>1667</v>
      </c>
      <c r="K740" s="7" t="s">
        <v>28</v>
      </c>
      <c r="L740" s="7" t="str">
        <f>VLOOKUP(C740,[1]Sheet6!$B$2:$D$1048576,3,)</f>
        <v>VITAL</v>
      </c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1"/>
    </row>
    <row r="741" spans="1:26" ht="15.75">
      <c r="A741" s="18">
        <v>740</v>
      </c>
      <c r="B741" s="11" t="s">
        <v>1724</v>
      </c>
      <c r="C741" s="12" t="s">
        <v>1725</v>
      </c>
      <c r="D741" s="3" t="str">
        <f>VLOOKUP(C741,[1]System!A:B,2,0)</f>
        <v>sys104</v>
      </c>
      <c r="E741" s="12" t="s">
        <v>1576</v>
      </c>
      <c r="F741" s="12" t="s">
        <v>1576</v>
      </c>
      <c r="G741" s="13"/>
      <c r="H741" s="14"/>
      <c r="I741" s="13"/>
      <c r="J741" s="15" t="s">
        <v>1667</v>
      </c>
      <c r="K741" s="7" t="s">
        <v>28</v>
      </c>
      <c r="L741" s="7" t="str">
        <f>VLOOKUP(C741,[1]Sheet6!$B$2:$D$1048576,3,)</f>
        <v>VITAL</v>
      </c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1"/>
    </row>
    <row r="742" spans="1:26" ht="15.75">
      <c r="A742" s="18">
        <v>741</v>
      </c>
      <c r="B742" s="2" t="s">
        <v>1726</v>
      </c>
      <c r="C742" s="3" t="s">
        <v>1727</v>
      </c>
      <c r="D742" s="3" t="str">
        <f>VLOOKUP(C742,[1]System!A:B,2,0)</f>
        <v>sys105</v>
      </c>
      <c r="E742" s="3" t="s">
        <v>1576</v>
      </c>
      <c r="F742" s="3" t="s">
        <v>1576</v>
      </c>
      <c r="G742" s="4"/>
      <c r="H742" s="5"/>
      <c r="I742" s="4"/>
      <c r="J742" s="6" t="s">
        <v>1667</v>
      </c>
      <c r="K742" s="7" t="s">
        <v>28</v>
      </c>
      <c r="L742" s="7" t="str">
        <f>VLOOKUP(C742,[1]Sheet6!$B$2:$D$1048576,3,)</f>
        <v>VITAL</v>
      </c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1"/>
    </row>
    <row r="743" spans="1:26" ht="15.75">
      <c r="A743" s="18">
        <v>742</v>
      </c>
      <c r="B743" s="11" t="s">
        <v>1728</v>
      </c>
      <c r="C743" s="12" t="s">
        <v>1729</v>
      </c>
      <c r="D743" s="3" t="str">
        <f>VLOOKUP(C743,[1]System!A:B,2,0)</f>
        <v>sys106</v>
      </c>
      <c r="E743" s="12" t="s">
        <v>1576</v>
      </c>
      <c r="F743" s="12" t="s">
        <v>1576</v>
      </c>
      <c r="G743" s="13"/>
      <c r="H743" s="14"/>
      <c r="I743" s="13"/>
      <c r="J743" s="15" t="s">
        <v>1667</v>
      </c>
      <c r="K743" s="7" t="s">
        <v>28</v>
      </c>
      <c r="L743" s="7" t="str">
        <f>VLOOKUP(C743,[1]Sheet6!$B$2:$D$1048576,3,)</f>
        <v>VITAL</v>
      </c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1"/>
    </row>
    <row r="744" spans="1:26" ht="15.75">
      <c r="A744" s="18">
        <v>743</v>
      </c>
      <c r="B744" s="2" t="s">
        <v>1730</v>
      </c>
      <c r="C744" s="3" t="s">
        <v>1731</v>
      </c>
      <c r="D744" s="3" t="str">
        <f>VLOOKUP(C744,[1]System!A:B,2,0)</f>
        <v>sys107</v>
      </c>
      <c r="E744" s="3" t="s">
        <v>1576</v>
      </c>
      <c r="F744" s="3" t="s">
        <v>1576</v>
      </c>
      <c r="G744" s="4"/>
      <c r="H744" s="5"/>
      <c r="I744" s="4"/>
      <c r="J744" s="6" t="s">
        <v>1667</v>
      </c>
      <c r="K744" s="7" t="s">
        <v>28</v>
      </c>
      <c r="L744" s="7" t="str">
        <f>VLOOKUP(C744,[1]Sheet6!$B$2:$D$1048576,3,)</f>
        <v>VITAL</v>
      </c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1"/>
    </row>
    <row r="745" spans="1:26" ht="15.75">
      <c r="A745" s="18">
        <v>744</v>
      </c>
      <c r="B745" s="11" t="s">
        <v>1732</v>
      </c>
      <c r="C745" s="12" t="s">
        <v>1733</v>
      </c>
      <c r="D745" s="3" t="str">
        <f>VLOOKUP(C745,[1]System!A:B,2,0)</f>
        <v>sys108</v>
      </c>
      <c r="E745" s="12" t="s">
        <v>1576</v>
      </c>
      <c r="F745" s="12" t="s">
        <v>1576</v>
      </c>
      <c r="G745" s="13"/>
      <c r="H745" s="14"/>
      <c r="I745" s="13"/>
      <c r="J745" s="15" t="s">
        <v>1667</v>
      </c>
      <c r="K745" s="7" t="s">
        <v>28</v>
      </c>
      <c r="L745" s="7" t="str">
        <f>VLOOKUP(C745,[1]Sheet6!$B$2:$D$1048576,3,)</f>
        <v>VITAL</v>
      </c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1"/>
    </row>
    <row r="746" spans="1:26" ht="15.75">
      <c r="A746" s="18">
        <v>745</v>
      </c>
      <c r="B746" s="2" t="s">
        <v>1734</v>
      </c>
      <c r="C746" s="3" t="s">
        <v>1735</v>
      </c>
      <c r="D746" s="3" t="str">
        <f>VLOOKUP(C746,[1]System!A:B,2,0)</f>
        <v>sys667</v>
      </c>
      <c r="E746" s="3" t="s">
        <v>1583</v>
      </c>
      <c r="F746" s="3" t="s">
        <v>1583</v>
      </c>
      <c r="G746" s="4"/>
      <c r="H746" s="5"/>
      <c r="I746" s="4"/>
      <c r="J746" s="6" t="s">
        <v>1667</v>
      </c>
      <c r="K746" s="7" t="s">
        <v>28</v>
      </c>
      <c r="L746" s="7" t="str">
        <f>VLOOKUP(C746,[1]Sheet6!$B$2:$D$1048576,3,)</f>
        <v>IMPORTANT</v>
      </c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1"/>
    </row>
    <row r="747" spans="1:26" ht="15.75">
      <c r="A747" s="18">
        <v>746</v>
      </c>
      <c r="B747" s="11" t="s">
        <v>1736</v>
      </c>
      <c r="C747" s="12" t="s">
        <v>1737</v>
      </c>
      <c r="D747" s="3" t="str">
        <f>VLOOKUP(C747,[1]System!A:B,2,0)</f>
        <v>sys668</v>
      </c>
      <c r="E747" s="12" t="s">
        <v>1583</v>
      </c>
      <c r="F747" s="12" t="s">
        <v>1583</v>
      </c>
      <c r="G747" s="13"/>
      <c r="H747" s="14"/>
      <c r="I747" s="13"/>
      <c r="J747" s="15" t="s">
        <v>1667</v>
      </c>
      <c r="K747" s="7" t="s">
        <v>28</v>
      </c>
      <c r="L747" s="7" t="str">
        <f>VLOOKUP(C747,[1]Sheet6!$B$2:$D$1048576,3,)</f>
        <v>IMPORTANT</v>
      </c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1"/>
    </row>
    <row r="748" spans="1:26" ht="15.75">
      <c r="A748" s="18">
        <v>747</v>
      </c>
      <c r="B748" s="2" t="s">
        <v>1738</v>
      </c>
      <c r="C748" s="3" t="s">
        <v>1739</v>
      </c>
      <c r="D748" s="3" t="str">
        <f>VLOOKUP(C748,[1]System!A:B,2,0)</f>
        <v>sys669</v>
      </c>
      <c r="E748" s="3" t="s">
        <v>1583</v>
      </c>
      <c r="F748" s="3" t="s">
        <v>1583</v>
      </c>
      <c r="G748" s="4"/>
      <c r="H748" s="5"/>
      <c r="I748" s="4"/>
      <c r="J748" s="6" t="s">
        <v>1667</v>
      </c>
      <c r="K748" s="7" t="s">
        <v>28</v>
      </c>
      <c r="L748" s="7" t="str">
        <f>VLOOKUP(C748,[1]Sheet6!$B$2:$D$1048576,3,)</f>
        <v>IMPORTANT</v>
      </c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1"/>
    </row>
    <row r="749" spans="1:26" ht="15.75">
      <c r="A749" s="18">
        <v>748</v>
      </c>
      <c r="B749" s="11" t="s">
        <v>1740</v>
      </c>
      <c r="C749" s="12" t="s">
        <v>1741</v>
      </c>
      <c r="D749" s="3" t="str">
        <f>VLOOKUP(C749,[1]System!A:B,2,0)</f>
        <v>sys670</v>
      </c>
      <c r="E749" s="12" t="s">
        <v>1583</v>
      </c>
      <c r="F749" s="12" t="s">
        <v>1583</v>
      </c>
      <c r="G749" s="13"/>
      <c r="H749" s="14"/>
      <c r="I749" s="13"/>
      <c r="J749" s="15" t="s">
        <v>1667</v>
      </c>
      <c r="K749" s="7" t="s">
        <v>28</v>
      </c>
      <c r="L749" s="7" t="str">
        <f>VLOOKUP(C749,[1]Sheet6!$B$2:$D$1048576,3,)</f>
        <v>IMPORTANT</v>
      </c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1"/>
    </row>
    <row r="750" spans="1:26" ht="15.75">
      <c r="A750" s="18">
        <v>749</v>
      </c>
      <c r="B750" s="2" t="s">
        <v>1742</v>
      </c>
      <c r="C750" s="3" t="s">
        <v>1743</v>
      </c>
      <c r="D750" s="3" t="str">
        <f>VLOOKUP(C750,[1]System!A:B,2,0)</f>
        <v>sys671</v>
      </c>
      <c r="E750" s="3" t="s">
        <v>1583</v>
      </c>
      <c r="F750" s="3" t="s">
        <v>1583</v>
      </c>
      <c r="G750" s="4"/>
      <c r="H750" s="5"/>
      <c r="I750" s="4"/>
      <c r="J750" s="6" t="s">
        <v>1667</v>
      </c>
      <c r="K750" s="7" t="s">
        <v>28</v>
      </c>
      <c r="L750" s="7" t="str">
        <f>VLOOKUP(C750,[1]Sheet6!$B$2:$D$1048576,3,)</f>
        <v>IMPORTANT</v>
      </c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1"/>
    </row>
    <row r="751" spans="1:26" ht="15.75">
      <c r="A751" s="18">
        <v>750</v>
      </c>
      <c r="B751" s="11" t="s">
        <v>1744</v>
      </c>
      <c r="C751" s="12" t="s">
        <v>1745</v>
      </c>
      <c r="D751" s="3" t="str">
        <f>VLOOKUP(C751,[1]System!A:B,2,0)</f>
        <v>sys611</v>
      </c>
      <c r="E751" s="12" t="s">
        <v>1645</v>
      </c>
      <c r="F751" s="12" t="s">
        <v>1645</v>
      </c>
      <c r="G751" s="13"/>
      <c r="H751" s="14"/>
      <c r="I751" s="13"/>
      <c r="J751" s="15" t="s">
        <v>1662</v>
      </c>
      <c r="K751" s="7" t="s">
        <v>28</v>
      </c>
      <c r="L751" s="7" t="str">
        <f>VLOOKUP(C751,[1]Sheet6!$B$2:$D$1048576,3,)</f>
        <v>ESSENTIAL</v>
      </c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1"/>
    </row>
    <row r="752" spans="1:26" ht="15.75">
      <c r="A752" s="18">
        <v>751</v>
      </c>
      <c r="B752" s="2" t="s">
        <v>1746</v>
      </c>
      <c r="C752" s="3" t="s">
        <v>1747</v>
      </c>
      <c r="D752" s="3" t="str">
        <f>VLOOKUP(C752,[1]System!A:B,2,0)</f>
        <v>sys612</v>
      </c>
      <c r="E752" s="3" t="s">
        <v>1645</v>
      </c>
      <c r="F752" s="3" t="s">
        <v>1645</v>
      </c>
      <c r="G752" s="4"/>
      <c r="H752" s="5"/>
      <c r="I752" s="4"/>
      <c r="J752" s="6" t="s">
        <v>1662</v>
      </c>
      <c r="K752" s="7" t="s">
        <v>28</v>
      </c>
      <c r="L752" s="7" t="str">
        <f>VLOOKUP(C752,[1]Sheet6!$B$2:$D$1048576,3,)</f>
        <v>ESSENTIAL</v>
      </c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1"/>
    </row>
    <row r="753" spans="1:26" ht="15.75">
      <c r="A753" s="18">
        <v>752</v>
      </c>
      <c r="B753" s="11" t="s">
        <v>1748</v>
      </c>
      <c r="C753" s="12" t="s">
        <v>1749</v>
      </c>
      <c r="D753" s="3" t="str">
        <f>VLOOKUP(C753,[1]System!A:B,2,0)</f>
        <v>sys613</v>
      </c>
      <c r="E753" s="12" t="s">
        <v>1645</v>
      </c>
      <c r="F753" s="12" t="s">
        <v>1645</v>
      </c>
      <c r="G753" s="13"/>
      <c r="H753" s="14"/>
      <c r="I753" s="13"/>
      <c r="J753" s="15" t="s">
        <v>1662</v>
      </c>
      <c r="K753" s="7" t="s">
        <v>28</v>
      </c>
      <c r="L753" s="7" t="str">
        <f>VLOOKUP(C753,[1]Sheet6!$B$2:$D$1048576,3,)</f>
        <v>ESSENTIAL</v>
      </c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1"/>
    </row>
    <row r="754" spans="1:26" ht="15.75">
      <c r="A754" s="18">
        <v>753</v>
      </c>
      <c r="B754" s="2" t="s">
        <v>1750</v>
      </c>
      <c r="C754" s="3" t="s">
        <v>1751</v>
      </c>
      <c r="D754" s="3" t="str">
        <f>VLOOKUP(C754,[1]System!A:B,2,0)</f>
        <v>sys614</v>
      </c>
      <c r="E754" s="3" t="s">
        <v>1645</v>
      </c>
      <c r="F754" s="3" t="s">
        <v>1645</v>
      </c>
      <c r="G754" s="4"/>
      <c r="H754" s="5"/>
      <c r="I754" s="4"/>
      <c r="J754" s="6" t="s">
        <v>1662</v>
      </c>
      <c r="K754" s="7" t="s">
        <v>28</v>
      </c>
      <c r="L754" s="7" t="str">
        <f>VLOOKUP(C754,[1]Sheet6!$B$2:$D$1048576,3,)</f>
        <v>ESSENTIAL</v>
      </c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1"/>
    </row>
    <row r="755" spans="1:26" ht="15.75">
      <c r="A755" s="18">
        <v>754</v>
      </c>
      <c r="B755" s="11" t="s">
        <v>1752</v>
      </c>
      <c r="C755" s="12" t="s">
        <v>1753</v>
      </c>
      <c r="D755" s="3" t="str">
        <f>VLOOKUP(C755,[1]System!A:B,2,0)</f>
        <v>sys941</v>
      </c>
      <c r="E755" s="12" t="s">
        <v>1754</v>
      </c>
      <c r="F755" s="12" t="s">
        <v>1754</v>
      </c>
      <c r="G755" s="13"/>
      <c r="H755" s="14"/>
      <c r="I755" s="13"/>
      <c r="J755" s="15" t="s">
        <v>1755</v>
      </c>
      <c r="K755" s="7" t="s">
        <v>28</v>
      </c>
      <c r="L755" s="7" t="str">
        <f>VLOOKUP(C755,[1]Sheet6!$B$2:$D$1048576,3,)</f>
        <v>IMPORTANT</v>
      </c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1"/>
    </row>
    <row r="756" spans="1:26" ht="15.75">
      <c r="A756" s="18">
        <v>755</v>
      </c>
      <c r="B756" s="2" t="s">
        <v>1756</v>
      </c>
      <c r="C756" s="3" t="s">
        <v>1757</v>
      </c>
      <c r="D756" s="3" t="str">
        <f>VLOOKUP(C756,[1]System!A:B,2,0)</f>
        <v>sys179</v>
      </c>
      <c r="E756" s="3" t="s">
        <v>1594</v>
      </c>
      <c r="F756" s="3" t="s">
        <v>1594</v>
      </c>
      <c r="G756" s="4"/>
      <c r="H756" s="5"/>
      <c r="I756" s="4"/>
      <c r="J756" s="6" t="s">
        <v>1662</v>
      </c>
      <c r="K756" s="7" t="s">
        <v>28</v>
      </c>
      <c r="L756" s="7" t="str">
        <f>VLOOKUP(C756,[1]Sheet6!$B$2:$D$1048576,3,)</f>
        <v>VITAL</v>
      </c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1"/>
    </row>
    <row r="757" spans="1:26" ht="15.75">
      <c r="A757" s="18">
        <v>756</v>
      </c>
      <c r="B757" s="11" t="s">
        <v>1758</v>
      </c>
      <c r="C757" s="12" t="s">
        <v>1759</v>
      </c>
      <c r="D757" s="3" t="str">
        <f>VLOOKUP(C757,[1]System!A:B,2,0)</f>
        <v>sys180</v>
      </c>
      <c r="E757" s="12" t="s">
        <v>1594</v>
      </c>
      <c r="F757" s="12" t="s">
        <v>1594</v>
      </c>
      <c r="G757" s="13"/>
      <c r="H757" s="14"/>
      <c r="I757" s="13"/>
      <c r="J757" s="15" t="s">
        <v>1662</v>
      </c>
      <c r="K757" s="7" t="s">
        <v>28</v>
      </c>
      <c r="L757" s="7" t="str">
        <f>VLOOKUP(C757,[1]Sheet6!$B$2:$D$1048576,3,)</f>
        <v>VITAL</v>
      </c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1"/>
    </row>
    <row r="758" spans="1:26" ht="15.75">
      <c r="A758" s="18">
        <v>757</v>
      </c>
      <c r="B758" s="2" t="s">
        <v>1760</v>
      </c>
      <c r="C758" s="3" t="s">
        <v>1761</v>
      </c>
      <c r="D758" s="3" t="str">
        <f>VLOOKUP(C758,[1]System!A:B,2,0)</f>
        <v>sys181</v>
      </c>
      <c r="E758" s="3" t="s">
        <v>1594</v>
      </c>
      <c r="F758" s="3" t="s">
        <v>1594</v>
      </c>
      <c r="G758" s="4"/>
      <c r="H758" s="5"/>
      <c r="I758" s="4"/>
      <c r="J758" s="6" t="s">
        <v>1662</v>
      </c>
      <c r="K758" s="7" t="s">
        <v>28</v>
      </c>
      <c r="L758" s="7" t="str">
        <f>VLOOKUP(C758,[1]Sheet6!$B$2:$D$1048576,3,)</f>
        <v>VITAL</v>
      </c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1"/>
    </row>
    <row r="759" spans="1:26" ht="15.75">
      <c r="A759" s="18">
        <v>758</v>
      </c>
      <c r="B759" s="11" t="s">
        <v>1762</v>
      </c>
      <c r="C759" s="12" t="s">
        <v>1763</v>
      </c>
      <c r="D759" s="3" t="str">
        <f>VLOOKUP(C759,[1]System!A:B,2,0)</f>
        <v>sys182</v>
      </c>
      <c r="E759" s="12" t="s">
        <v>1594</v>
      </c>
      <c r="F759" s="12" t="s">
        <v>1594</v>
      </c>
      <c r="G759" s="13"/>
      <c r="H759" s="14"/>
      <c r="I759" s="13"/>
      <c r="J759" s="15" t="s">
        <v>1662</v>
      </c>
      <c r="K759" s="7" t="s">
        <v>28</v>
      </c>
      <c r="L759" s="7" t="str">
        <f>VLOOKUP(C759,[1]Sheet6!$B$2:$D$1048576,3,)</f>
        <v>VITAL</v>
      </c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1"/>
    </row>
    <row r="760" spans="1:26" ht="15.75">
      <c r="A760" s="18">
        <v>759</v>
      </c>
      <c r="B760" s="2" t="s">
        <v>1764</v>
      </c>
      <c r="C760" s="3" t="s">
        <v>1765</v>
      </c>
      <c r="D760" s="3" t="str">
        <f>VLOOKUP(C760,[1]System!A:B,2,0)</f>
        <v>sys183</v>
      </c>
      <c r="E760" s="3" t="s">
        <v>1594</v>
      </c>
      <c r="F760" s="3" t="s">
        <v>1594</v>
      </c>
      <c r="G760" s="4"/>
      <c r="H760" s="5"/>
      <c r="I760" s="4"/>
      <c r="J760" s="6" t="s">
        <v>1662</v>
      </c>
      <c r="K760" s="7" t="s">
        <v>28</v>
      </c>
      <c r="L760" s="7" t="str">
        <f>VLOOKUP(C760,[1]Sheet6!$B$2:$D$1048576,3,)</f>
        <v>VITAL</v>
      </c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1"/>
    </row>
    <row r="761" spans="1:26" ht="15.75">
      <c r="A761" s="18">
        <v>760</v>
      </c>
      <c r="B761" s="11" t="s">
        <v>1766</v>
      </c>
      <c r="C761" s="12" t="s">
        <v>1767</v>
      </c>
      <c r="D761" s="3" t="str">
        <f>VLOOKUP(C761,[1]System!A:B,2,0)</f>
        <v>sys184</v>
      </c>
      <c r="E761" s="12" t="s">
        <v>1594</v>
      </c>
      <c r="F761" s="12" t="s">
        <v>1594</v>
      </c>
      <c r="G761" s="13"/>
      <c r="H761" s="14"/>
      <c r="I761" s="13"/>
      <c r="J761" s="15" t="s">
        <v>1662</v>
      </c>
      <c r="K761" s="7" t="s">
        <v>28</v>
      </c>
      <c r="L761" s="7" t="str">
        <f>VLOOKUP(C761,[1]Sheet6!$B$2:$D$1048576,3,)</f>
        <v>VITAL</v>
      </c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1"/>
    </row>
    <row r="762" spans="1:26" ht="15.75">
      <c r="A762" s="18">
        <v>761</v>
      </c>
      <c r="B762" s="2" t="s">
        <v>1768</v>
      </c>
      <c r="C762" s="3" t="s">
        <v>1769</v>
      </c>
      <c r="D762" s="3" t="str">
        <f>VLOOKUP(C762,[1]System!A:B,2,0)</f>
        <v>sys185</v>
      </c>
      <c r="E762" s="3" t="s">
        <v>1594</v>
      </c>
      <c r="F762" s="3" t="s">
        <v>1594</v>
      </c>
      <c r="G762" s="4"/>
      <c r="H762" s="5"/>
      <c r="I762" s="4"/>
      <c r="J762" s="6" t="s">
        <v>1662</v>
      </c>
      <c r="K762" s="7" t="s">
        <v>28</v>
      </c>
      <c r="L762" s="7" t="str">
        <f>VLOOKUP(C762,[1]Sheet6!$B$2:$D$1048576,3,)</f>
        <v>VITAL</v>
      </c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1"/>
    </row>
    <row r="763" spans="1:26" ht="15.75">
      <c r="A763" s="18">
        <v>762</v>
      </c>
      <c r="B763" s="11" t="s">
        <v>1770</v>
      </c>
      <c r="C763" s="12" t="s">
        <v>1771</v>
      </c>
      <c r="D763" s="3" t="str">
        <f>VLOOKUP(C763,[1]System!A:B,2,0)</f>
        <v>sys186</v>
      </c>
      <c r="E763" s="12" t="s">
        <v>1594</v>
      </c>
      <c r="F763" s="12" t="s">
        <v>1594</v>
      </c>
      <c r="G763" s="13"/>
      <c r="H763" s="14"/>
      <c r="I763" s="13"/>
      <c r="J763" s="15" t="s">
        <v>1662</v>
      </c>
      <c r="K763" s="7" t="s">
        <v>28</v>
      </c>
      <c r="L763" s="7" t="str">
        <f>VLOOKUP(C763,[1]Sheet6!$B$2:$D$1048576,3,)</f>
        <v>VITAL</v>
      </c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1"/>
    </row>
    <row r="764" spans="1:26" ht="15.75">
      <c r="A764" s="18">
        <v>763</v>
      </c>
      <c r="B764" s="2" t="s">
        <v>1772</v>
      </c>
      <c r="C764" s="3" t="s">
        <v>1773</v>
      </c>
      <c r="D764" s="3" t="str">
        <f>VLOOKUP(C764,[1]System!A:B,2,0)</f>
        <v>sys187</v>
      </c>
      <c r="E764" s="3" t="s">
        <v>1594</v>
      </c>
      <c r="F764" s="3" t="s">
        <v>1594</v>
      </c>
      <c r="G764" s="4"/>
      <c r="H764" s="5"/>
      <c r="I764" s="4"/>
      <c r="J764" s="6" t="s">
        <v>1662</v>
      </c>
      <c r="K764" s="7" t="s">
        <v>28</v>
      </c>
      <c r="L764" s="7" t="str">
        <f>VLOOKUP(C764,[1]Sheet6!$B$2:$D$1048576,3,)</f>
        <v>VITAL</v>
      </c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1"/>
    </row>
    <row r="765" spans="1:26" ht="15.75">
      <c r="A765" s="18">
        <v>764</v>
      </c>
      <c r="B765" s="11" t="s">
        <v>1774</v>
      </c>
      <c r="C765" s="12" t="s">
        <v>1775</v>
      </c>
      <c r="D765" s="3" t="str">
        <f>VLOOKUP(C765,[1]System!A:B,2,0)</f>
        <v>sys188</v>
      </c>
      <c r="E765" s="12" t="s">
        <v>1594</v>
      </c>
      <c r="F765" s="12" t="s">
        <v>1594</v>
      </c>
      <c r="G765" s="13"/>
      <c r="H765" s="14"/>
      <c r="I765" s="13"/>
      <c r="J765" s="15" t="s">
        <v>1662</v>
      </c>
      <c r="K765" s="7" t="s">
        <v>28</v>
      </c>
      <c r="L765" s="7" t="str">
        <f>VLOOKUP(C765,[1]Sheet6!$B$2:$D$1048576,3,)</f>
        <v>VITAL</v>
      </c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1"/>
    </row>
    <row r="766" spans="1:26" ht="15.75">
      <c r="A766" s="18">
        <v>765</v>
      </c>
      <c r="B766" s="2" t="s">
        <v>1776</v>
      </c>
      <c r="C766" s="3" t="s">
        <v>1777</v>
      </c>
      <c r="D766" s="3" t="str">
        <f>VLOOKUP(C766,[1]System!A:B,2,0)</f>
        <v>sys189</v>
      </c>
      <c r="E766" s="3" t="s">
        <v>1594</v>
      </c>
      <c r="F766" s="3" t="s">
        <v>1594</v>
      </c>
      <c r="G766" s="4"/>
      <c r="H766" s="5"/>
      <c r="I766" s="4"/>
      <c r="J766" s="6" t="s">
        <v>1662</v>
      </c>
      <c r="K766" s="7" t="s">
        <v>28</v>
      </c>
      <c r="L766" s="7" t="str">
        <f>VLOOKUP(C766,[1]Sheet6!$B$2:$D$1048576,3,)</f>
        <v>VITAL</v>
      </c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1"/>
    </row>
    <row r="767" spans="1:26" ht="15.75">
      <c r="A767" s="18">
        <v>766</v>
      </c>
      <c r="B767" s="11" t="s">
        <v>1778</v>
      </c>
      <c r="C767" s="12" t="s">
        <v>1779</v>
      </c>
      <c r="D767" s="3" t="str">
        <f>VLOOKUP(C767,[1]System!A:B,2,0)</f>
        <v>sys324</v>
      </c>
      <c r="E767" s="12" t="s">
        <v>1580</v>
      </c>
      <c r="F767" s="12" t="s">
        <v>1580</v>
      </c>
      <c r="G767" s="13"/>
      <c r="H767" s="14"/>
      <c r="I767" s="13"/>
      <c r="J767" s="15" t="s">
        <v>1667</v>
      </c>
      <c r="K767" s="7" t="s">
        <v>28</v>
      </c>
      <c r="L767" s="7" t="str">
        <f>VLOOKUP(C767,[1]Sheet6!$B$2:$D$1048576,3,)</f>
        <v>ESSENTIAL</v>
      </c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1"/>
    </row>
    <row r="768" spans="1:26" ht="15.75">
      <c r="A768" s="18">
        <v>767</v>
      </c>
      <c r="B768" s="2" t="s">
        <v>1780</v>
      </c>
      <c r="C768" s="3" t="s">
        <v>1781</v>
      </c>
      <c r="D768" s="3" t="str">
        <f>VLOOKUP(C768,[1]System!A:B,2,0)</f>
        <v>sys518</v>
      </c>
      <c r="E768" s="3" t="s">
        <v>1580</v>
      </c>
      <c r="F768" s="3" t="s">
        <v>1580</v>
      </c>
      <c r="G768" s="4"/>
      <c r="H768" s="5"/>
      <c r="I768" s="4"/>
      <c r="J768" s="6" t="s">
        <v>1667</v>
      </c>
      <c r="K768" s="7" t="s">
        <v>28</v>
      </c>
      <c r="L768" s="7" t="str">
        <f>VLOOKUP(C768,[1]Sheet6!$B$2:$D$1048576,3,)</f>
        <v>ESSENTIAL</v>
      </c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1"/>
    </row>
    <row r="769" spans="1:26" ht="15.75">
      <c r="A769" s="18">
        <v>768</v>
      </c>
      <c r="B769" s="11" t="s">
        <v>1782</v>
      </c>
      <c r="C769" s="12" t="s">
        <v>1783</v>
      </c>
      <c r="D769" s="3" t="str">
        <f>VLOOKUP(C769,[1]System!A:B,2,0)</f>
        <v>sys519</v>
      </c>
      <c r="E769" s="12" t="s">
        <v>1580</v>
      </c>
      <c r="F769" s="12" t="s">
        <v>1580</v>
      </c>
      <c r="G769" s="13"/>
      <c r="H769" s="14"/>
      <c r="I769" s="13"/>
      <c r="J769" s="15" t="s">
        <v>1667</v>
      </c>
      <c r="K769" s="7" t="s">
        <v>28</v>
      </c>
      <c r="L769" s="7" t="str">
        <f>VLOOKUP(C769,[1]Sheet6!$B$2:$D$1048576,3,)</f>
        <v>ESSENTIAL</v>
      </c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1"/>
    </row>
    <row r="770" spans="1:26" ht="15.75">
      <c r="A770" s="18">
        <v>769</v>
      </c>
      <c r="B770" s="2" t="s">
        <v>1784</v>
      </c>
      <c r="C770" s="3" t="s">
        <v>1785</v>
      </c>
      <c r="D770" s="3" t="str">
        <f>VLOOKUP(C770,[1]System!A:B,2,0)</f>
        <v>sys457</v>
      </c>
      <c r="E770" s="3" t="s">
        <v>1580</v>
      </c>
      <c r="F770" s="3" t="s">
        <v>1580</v>
      </c>
      <c r="G770" s="4"/>
      <c r="H770" s="5"/>
      <c r="I770" s="4"/>
      <c r="J770" s="6" t="s">
        <v>1667</v>
      </c>
      <c r="K770" s="7" t="s">
        <v>28</v>
      </c>
      <c r="L770" s="7" t="str">
        <f>VLOOKUP(C770,[1]Sheet6!$B$2:$D$1048576,3,)</f>
        <v>ESSENTIAL</v>
      </c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1"/>
    </row>
    <row r="771" spans="1:26" ht="15.75">
      <c r="A771" s="18">
        <v>770</v>
      </c>
      <c r="B771" s="11" t="s">
        <v>1786</v>
      </c>
      <c r="C771" s="12" t="s">
        <v>1787</v>
      </c>
      <c r="D771" s="3" t="str">
        <f>VLOOKUP(C771,[1]System!A:B,2,0)</f>
        <v>sys201</v>
      </c>
      <c r="E771" s="12" t="s">
        <v>1580</v>
      </c>
      <c r="F771" s="12" t="s">
        <v>1580</v>
      </c>
      <c r="G771" s="13"/>
      <c r="H771" s="14"/>
      <c r="I771" s="13"/>
      <c r="J771" s="15" t="s">
        <v>1667</v>
      </c>
      <c r="K771" s="7" t="s">
        <v>28</v>
      </c>
      <c r="L771" s="7" t="str">
        <f>VLOOKUP(C771,[1]Sheet6!$B$2:$D$1048576,3,)</f>
        <v>VITAL</v>
      </c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1"/>
    </row>
    <row r="772" spans="1:26" ht="15.75">
      <c r="A772" s="18">
        <v>771</v>
      </c>
      <c r="B772" s="2" t="s">
        <v>1788</v>
      </c>
      <c r="C772" s="3" t="s">
        <v>1789</v>
      </c>
      <c r="D772" s="3" t="str">
        <f>VLOOKUP(C772,[1]System!A:B,2,0)</f>
        <v>sys202</v>
      </c>
      <c r="E772" s="3" t="s">
        <v>1580</v>
      </c>
      <c r="F772" s="3" t="s">
        <v>1580</v>
      </c>
      <c r="G772" s="4"/>
      <c r="H772" s="5"/>
      <c r="I772" s="4"/>
      <c r="J772" s="6" t="s">
        <v>1667</v>
      </c>
      <c r="K772" s="7" t="s">
        <v>28</v>
      </c>
      <c r="L772" s="7" t="str">
        <f>VLOOKUP(C772,[1]Sheet6!$B$2:$D$1048576,3,)</f>
        <v>VITAL</v>
      </c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1"/>
    </row>
    <row r="773" spans="1:26" ht="15.75">
      <c r="A773" s="18">
        <v>772</v>
      </c>
      <c r="B773" s="11" t="s">
        <v>1790</v>
      </c>
      <c r="C773" s="12" t="s">
        <v>1791</v>
      </c>
      <c r="D773" s="3" t="str">
        <f>VLOOKUP(C773,[1]System!A:B,2,0)</f>
        <v>sys458</v>
      </c>
      <c r="E773" s="12" t="s">
        <v>1580</v>
      </c>
      <c r="F773" s="12" t="s">
        <v>1580</v>
      </c>
      <c r="G773" s="13"/>
      <c r="H773" s="14"/>
      <c r="I773" s="13"/>
      <c r="J773" s="15" t="s">
        <v>1667</v>
      </c>
      <c r="K773" s="7" t="s">
        <v>28</v>
      </c>
      <c r="L773" s="7" t="str">
        <f>VLOOKUP(C773,[1]Sheet6!$B$2:$D$1048576,3,)</f>
        <v>ESSENTIAL</v>
      </c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1"/>
    </row>
    <row r="774" spans="1:26" ht="15.75">
      <c r="A774" s="18">
        <v>773</v>
      </c>
      <c r="B774" s="2" t="s">
        <v>1792</v>
      </c>
      <c r="C774" s="3" t="s">
        <v>1793</v>
      </c>
      <c r="D774" s="3" t="str">
        <f>VLOOKUP(C774,[1]System!A:B,2,0)</f>
        <v>sys302</v>
      </c>
      <c r="E774" s="3" t="s">
        <v>1600</v>
      </c>
      <c r="F774" s="3" t="s">
        <v>1600</v>
      </c>
      <c r="G774" s="4"/>
      <c r="H774" s="5"/>
      <c r="I774" s="4"/>
      <c r="J774" s="6" t="s">
        <v>1662</v>
      </c>
      <c r="K774" s="7" t="s">
        <v>28</v>
      </c>
      <c r="L774" s="7" t="str">
        <f>VLOOKUP(C774,[1]Sheet6!$B$2:$D$1048576,3,)</f>
        <v>ESSENTIAL</v>
      </c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1"/>
    </row>
    <row r="775" spans="1:26" ht="15.75">
      <c r="A775" s="18">
        <v>774</v>
      </c>
      <c r="B775" s="11" t="s">
        <v>1794</v>
      </c>
      <c r="C775" s="12" t="s">
        <v>1795</v>
      </c>
      <c r="D775" s="3" t="str">
        <f>VLOOKUP(C775,[1]System!A:B,2,0)</f>
        <v>sys378</v>
      </c>
      <c r="E775" s="12" t="s">
        <v>1590</v>
      </c>
      <c r="F775" s="12" t="s">
        <v>1590</v>
      </c>
      <c r="G775" s="13"/>
      <c r="H775" s="14"/>
      <c r="I775" s="13"/>
      <c r="J775" s="15" t="s">
        <v>1662</v>
      </c>
      <c r="K775" s="7" t="s">
        <v>28</v>
      </c>
      <c r="L775" s="7" t="str">
        <f>VLOOKUP(C775,[1]Sheet6!$B$2:$D$1048576,3,)</f>
        <v>ESSENTIAL</v>
      </c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1"/>
    </row>
    <row r="776" spans="1:26" ht="15.75">
      <c r="A776" s="18">
        <v>775</v>
      </c>
      <c r="B776" s="2" t="s">
        <v>1796</v>
      </c>
      <c r="C776" s="3" t="s">
        <v>1797</v>
      </c>
      <c r="D776" s="3" t="str">
        <f>VLOOKUP(C776,[1]System!A:B,2,0)</f>
        <v>sys379</v>
      </c>
      <c r="E776" s="3" t="s">
        <v>1590</v>
      </c>
      <c r="F776" s="3" t="s">
        <v>1590</v>
      </c>
      <c r="G776" s="4"/>
      <c r="H776" s="5"/>
      <c r="I776" s="4"/>
      <c r="J776" s="6" t="s">
        <v>1662</v>
      </c>
      <c r="K776" s="7" t="s">
        <v>28</v>
      </c>
      <c r="L776" s="7" t="str">
        <f>VLOOKUP(C776,[1]Sheet6!$B$2:$D$1048576,3,)</f>
        <v>ESSENTIAL</v>
      </c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1"/>
    </row>
    <row r="777" spans="1:26" ht="15.75">
      <c r="A777" s="18">
        <v>776</v>
      </c>
      <c r="B777" s="11" t="s">
        <v>1798</v>
      </c>
      <c r="C777" s="12" t="s">
        <v>1799</v>
      </c>
      <c r="D777" s="3" t="str">
        <f>VLOOKUP(C777,[1]System!A:B,2,0)</f>
        <v>sys380</v>
      </c>
      <c r="E777" s="12" t="s">
        <v>1590</v>
      </c>
      <c r="F777" s="12" t="s">
        <v>1590</v>
      </c>
      <c r="G777" s="13"/>
      <c r="H777" s="14"/>
      <c r="I777" s="13"/>
      <c r="J777" s="15" t="s">
        <v>1662</v>
      </c>
      <c r="K777" s="7" t="s">
        <v>28</v>
      </c>
      <c r="L777" s="7" t="str">
        <f>VLOOKUP(C777,[1]Sheet6!$B$2:$D$1048576,3,)</f>
        <v>ESSENTIAL</v>
      </c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1"/>
    </row>
    <row r="778" spans="1:26" ht="15.75">
      <c r="A778" s="18">
        <v>777</v>
      </c>
      <c r="B778" s="2" t="s">
        <v>1800</v>
      </c>
      <c r="C778" s="3" t="s">
        <v>1801</v>
      </c>
      <c r="D778" s="3" t="str">
        <f>VLOOKUP(C778,[1]System!A:B,2,0)</f>
        <v>sys381</v>
      </c>
      <c r="E778" s="3" t="s">
        <v>1590</v>
      </c>
      <c r="F778" s="3" t="s">
        <v>1590</v>
      </c>
      <c r="G778" s="4"/>
      <c r="H778" s="5"/>
      <c r="I778" s="4"/>
      <c r="J778" s="6" t="s">
        <v>1662</v>
      </c>
      <c r="K778" s="7" t="s">
        <v>28</v>
      </c>
      <c r="L778" s="7" t="str">
        <f>VLOOKUP(C778,[1]Sheet6!$B$2:$D$1048576,3,)</f>
        <v>ESSENTIAL</v>
      </c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1"/>
    </row>
    <row r="779" spans="1:26" ht="15.75">
      <c r="A779" s="18">
        <v>778</v>
      </c>
      <c r="B779" s="11" t="s">
        <v>1802</v>
      </c>
      <c r="C779" s="12" t="s">
        <v>1803</v>
      </c>
      <c r="D779" s="3" t="str">
        <f>VLOOKUP(C779,[1]System!A:B,2,0)</f>
        <v>sys382</v>
      </c>
      <c r="E779" s="12" t="s">
        <v>1590</v>
      </c>
      <c r="F779" s="12" t="s">
        <v>1590</v>
      </c>
      <c r="G779" s="13"/>
      <c r="H779" s="14"/>
      <c r="I779" s="13"/>
      <c r="J779" s="15" t="s">
        <v>1662</v>
      </c>
      <c r="K779" s="7" t="s">
        <v>28</v>
      </c>
      <c r="L779" s="7" t="str">
        <f>VLOOKUP(C779,[1]Sheet6!$B$2:$D$1048576,3,)</f>
        <v>ESSENTIAL</v>
      </c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1"/>
    </row>
    <row r="780" spans="1:26" ht="15.75">
      <c r="A780" s="18">
        <v>779</v>
      </c>
      <c r="B780" s="2" t="s">
        <v>1804</v>
      </c>
      <c r="C780" s="3" t="s">
        <v>1805</v>
      </c>
      <c r="D780" s="3" t="str">
        <f>VLOOKUP(C780,[1]System!A:B,2,0)</f>
        <v>sys615</v>
      </c>
      <c r="E780" s="3" t="s">
        <v>1645</v>
      </c>
      <c r="F780" s="3" t="s">
        <v>1645</v>
      </c>
      <c r="G780" s="4"/>
      <c r="H780" s="5"/>
      <c r="I780" s="4"/>
      <c r="J780" s="6" t="s">
        <v>1662</v>
      </c>
      <c r="K780" s="7" t="s">
        <v>28</v>
      </c>
      <c r="L780" s="7" t="str">
        <f>VLOOKUP(C780,[1]Sheet6!$B$2:$D$1048576,3,)</f>
        <v>ESSENTIAL</v>
      </c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1"/>
    </row>
    <row r="781" spans="1:26" ht="15.75">
      <c r="A781" s="18">
        <v>780</v>
      </c>
      <c r="B781" s="11" t="s">
        <v>1806</v>
      </c>
      <c r="C781" s="12" t="s">
        <v>1807</v>
      </c>
      <c r="D781" s="3" t="str">
        <f>VLOOKUP(C781,[1]System!A:B,2,0)</f>
        <v>sys616</v>
      </c>
      <c r="E781" s="12" t="s">
        <v>1645</v>
      </c>
      <c r="F781" s="12" t="s">
        <v>1645</v>
      </c>
      <c r="G781" s="13"/>
      <c r="H781" s="14"/>
      <c r="I781" s="13"/>
      <c r="J781" s="15" t="s">
        <v>1662</v>
      </c>
      <c r="K781" s="7" t="s">
        <v>28</v>
      </c>
      <c r="L781" s="7" t="str">
        <f>VLOOKUP(C781,[1]Sheet6!$B$2:$D$1048576,3,)</f>
        <v>ESSENTIAL</v>
      </c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1"/>
    </row>
    <row r="782" spans="1:26" ht="15.75">
      <c r="A782" s="18">
        <v>781</v>
      </c>
      <c r="B782" s="2" t="s">
        <v>1808</v>
      </c>
      <c r="C782" s="3" t="s">
        <v>1809</v>
      </c>
      <c r="D782" s="3" t="str">
        <f>VLOOKUP(C782,[1]System!A:B,2,0)</f>
        <v>sys617</v>
      </c>
      <c r="E782" s="3" t="s">
        <v>1645</v>
      </c>
      <c r="F782" s="3" t="s">
        <v>1645</v>
      </c>
      <c r="G782" s="4"/>
      <c r="H782" s="5"/>
      <c r="I782" s="4"/>
      <c r="J782" s="6" t="s">
        <v>1662</v>
      </c>
      <c r="K782" s="7" t="s">
        <v>28</v>
      </c>
      <c r="L782" s="7" t="str">
        <f>VLOOKUP(C782,[1]Sheet6!$B$2:$D$1048576,3,)</f>
        <v>ESSENTIAL</v>
      </c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1"/>
    </row>
    <row r="783" spans="1:26" ht="15.75">
      <c r="A783" s="18">
        <v>782</v>
      </c>
      <c r="B783" s="11" t="s">
        <v>1810</v>
      </c>
      <c r="C783" s="12" t="s">
        <v>1811</v>
      </c>
      <c r="D783" s="3" t="str">
        <f>VLOOKUP(C783,[1]System!A:B,2,0)</f>
        <v>sys618</v>
      </c>
      <c r="E783" s="12" t="s">
        <v>1645</v>
      </c>
      <c r="F783" s="12" t="s">
        <v>1645</v>
      </c>
      <c r="G783" s="13"/>
      <c r="H783" s="14"/>
      <c r="I783" s="13"/>
      <c r="J783" s="15" t="s">
        <v>1662</v>
      </c>
      <c r="K783" s="7" t="s">
        <v>28</v>
      </c>
      <c r="L783" s="7" t="str">
        <f>VLOOKUP(C783,[1]Sheet6!$B$2:$D$1048576,3,)</f>
        <v>ESSENTIAL</v>
      </c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1"/>
    </row>
    <row r="784" spans="1:26" ht="15.75">
      <c r="A784" s="18">
        <v>783</v>
      </c>
      <c r="B784" s="2" t="s">
        <v>1812</v>
      </c>
      <c r="C784" s="3" t="s">
        <v>1813</v>
      </c>
      <c r="D784" s="3" t="str">
        <f>VLOOKUP(C784,[1]System!A:B,2,0)</f>
        <v>sys619</v>
      </c>
      <c r="E784" s="3" t="s">
        <v>1645</v>
      </c>
      <c r="F784" s="3" t="s">
        <v>1645</v>
      </c>
      <c r="G784" s="4"/>
      <c r="H784" s="5"/>
      <c r="I784" s="4"/>
      <c r="J784" s="6" t="s">
        <v>1662</v>
      </c>
      <c r="K784" s="7" t="s">
        <v>28</v>
      </c>
      <c r="L784" s="7" t="str">
        <f>VLOOKUP(C784,[1]Sheet6!$B$2:$D$1048576,3,)</f>
        <v>ESSENTIAL</v>
      </c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1"/>
    </row>
    <row r="785" spans="1:26" ht="15.75">
      <c r="A785" s="18">
        <v>784</v>
      </c>
      <c r="B785" s="11" t="s">
        <v>1814</v>
      </c>
      <c r="C785" s="12" t="s">
        <v>1815</v>
      </c>
      <c r="D785" s="3" t="str">
        <f>VLOOKUP(C785,[1]System!A:B,2,0)</f>
        <v>sys620</v>
      </c>
      <c r="E785" s="12" t="s">
        <v>1645</v>
      </c>
      <c r="F785" s="12" t="s">
        <v>1645</v>
      </c>
      <c r="G785" s="13"/>
      <c r="H785" s="14"/>
      <c r="I785" s="13"/>
      <c r="J785" s="15" t="s">
        <v>1662</v>
      </c>
      <c r="K785" s="7" t="s">
        <v>28</v>
      </c>
      <c r="L785" s="7" t="str">
        <f>VLOOKUP(C785,[1]Sheet6!$B$2:$D$1048576,3,)</f>
        <v>ESSENTIAL</v>
      </c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1"/>
    </row>
    <row r="786" spans="1:26" ht="15.75">
      <c r="A786" s="18">
        <v>785</v>
      </c>
      <c r="B786" s="2" t="s">
        <v>1816</v>
      </c>
      <c r="C786" s="3" t="s">
        <v>1817</v>
      </c>
      <c r="D786" s="3" t="str">
        <f>VLOOKUP(C786,[1]System!A:B,2,0)</f>
        <v>sys621</v>
      </c>
      <c r="E786" s="3" t="s">
        <v>1645</v>
      </c>
      <c r="F786" s="3" t="s">
        <v>1645</v>
      </c>
      <c r="G786" s="4"/>
      <c r="H786" s="5"/>
      <c r="I786" s="4"/>
      <c r="J786" s="6" t="s">
        <v>1662</v>
      </c>
      <c r="K786" s="7" t="s">
        <v>28</v>
      </c>
      <c r="L786" s="7" t="str">
        <f>VLOOKUP(C786,[1]Sheet6!$B$2:$D$1048576,3,)</f>
        <v>ESSENTIAL</v>
      </c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1"/>
    </row>
    <row r="787" spans="1:26" ht="15.75">
      <c r="A787" s="18">
        <v>786</v>
      </c>
      <c r="B787" s="11" t="s">
        <v>1818</v>
      </c>
      <c r="C787" s="12" t="s">
        <v>1819</v>
      </c>
      <c r="D787" s="3" t="str">
        <f>VLOOKUP(C787,[1]System!A:B,2,0)</f>
        <v>sys622</v>
      </c>
      <c r="E787" s="12" t="s">
        <v>1645</v>
      </c>
      <c r="F787" s="12" t="s">
        <v>1645</v>
      </c>
      <c r="G787" s="13"/>
      <c r="H787" s="14"/>
      <c r="I787" s="13"/>
      <c r="J787" s="15" t="s">
        <v>1662</v>
      </c>
      <c r="K787" s="7" t="s">
        <v>28</v>
      </c>
      <c r="L787" s="7" t="str">
        <f>VLOOKUP(C787,[1]Sheet6!$B$2:$D$1048576,3,)</f>
        <v>ESSENTIAL</v>
      </c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1"/>
    </row>
    <row r="788" spans="1:26" ht="15.75">
      <c r="A788" s="18">
        <v>787</v>
      </c>
      <c r="B788" s="2" t="s">
        <v>1820</v>
      </c>
      <c r="C788" s="3" t="s">
        <v>1821</v>
      </c>
      <c r="D788" s="3" t="str">
        <f>VLOOKUP(C788,[1]System!A:B,2,0)</f>
        <v>sys623</v>
      </c>
      <c r="E788" s="3" t="s">
        <v>1645</v>
      </c>
      <c r="F788" s="3" t="s">
        <v>1645</v>
      </c>
      <c r="G788" s="4"/>
      <c r="H788" s="5"/>
      <c r="I788" s="4"/>
      <c r="J788" s="6" t="s">
        <v>1662</v>
      </c>
      <c r="K788" s="7" t="s">
        <v>28</v>
      </c>
      <c r="L788" s="7" t="str">
        <f>VLOOKUP(C788,[1]Sheet6!$B$2:$D$1048576,3,)</f>
        <v>ESSENTIAL</v>
      </c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1"/>
    </row>
    <row r="789" spans="1:26" ht="15.75">
      <c r="A789" s="18">
        <v>788</v>
      </c>
      <c r="B789" s="11" t="s">
        <v>1822</v>
      </c>
      <c r="C789" s="12" t="s">
        <v>1823</v>
      </c>
      <c r="D789" s="3" t="str">
        <f>VLOOKUP(C789,[1]System!A:B,2,0)</f>
        <v>sys624</v>
      </c>
      <c r="E789" s="12" t="s">
        <v>1645</v>
      </c>
      <c r="F789" s="12" t="s">
        <v>1645</v>
      </c>
      <c r="G789" s="13"/>
      <c r="H789" s="14"/>
      <c r="I789" s="13"/>
      <c r="J789" s="15" t="s">
        <v>1662</v>
      </c>
      <c r="K789" s="7" t="s">
        <v>28</v>
      </c>
      <c r="L789" s="7" t="str">
        <f>VLOOKUP(C789,[1]Sheet6!$B$2:$D$1048576,3,)</f>
        <v>ESSENTIAL</v>
      </c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1"/>
    </row>
    <row r="790" spans="1:26" ht="15.75">
      <c r="A790" s="18">
        <v>789</v>
      </c>
      <c r="B790" s="2" t="s">
        <v>1824</v>
      </c>
      <c r="C790" s="3" t="s">
        <v>1825</v>
      </c>
      <c r="D790" s="3" t="str">
        <f>VLOOKUP(C790,[1]System!A:B,2,0)</f>
        <v>sys625</v>
      </c>
      <c r="E790" s="3" t="s">
        <v>1645</v>
      </c>
      <c r="F790" s="3" t="s">
        <v>1645</v>
      </c>
      <c r="G790" s="4"/>
      <c r="H790" s="5"/>
      <c r="I790" s="4"/>
      <c r="J790" s="6" t="s">
        <v>1662</v>
      </c>
      <c r="K790" s="7" t="s">
        <v>28</v>
      </c>
      <c r="L790" s="7" t="str">
        <f>VLOOKUP(C790,[1]Sheet6!$B$2:$D$1048576,3,)</f>
        <v>ESSENTIAL</v>
      </c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1"/>
    </row>
    <row r="791" spans="1:26" ht="15.75">
      <c r="A791" s="18">
        <v>790</v>
      </c>
      <c r="B791" s="11" t="s">
        <v>1826</v>
      </c>
      <c r="C791" s="12" t="s">
        <v>1827</v>
      </c>
      <c r="D791" s="3" t="str">
        <f>VLOOKUP(C791,[1]System!A:B,2,0)</f>
        <v>sys626</v>
      </c>
      <c r="E791" s="12" t="s">
        <v>1645</v>
      </c>
      <c r="F791" s="12" t="s">
        <v>1645</v>
      </c>
      <c r="G791" s="13"/>
      <c r="H791" s="14"/>
      <c r="I791" s="13"/>
      <c r="J791" s="15" t="s">
        <v>1662</v>
      </c>
      <c r="K791" s="7" t="s">
        <v>28</v>
      </c>
      <c r="L791" s="7" t="str">
        <f>VLOOKUP(C791,[1]Sheet6!$B$2:$D$1048576,3,)</f>
        <v>ESSENTIAL</v>
      </c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1"/>
    </row>
    <row r="792" spans="1:26" ht="15.75">
      <c r="A792" s="18">
        <v>791</v>
      </c>
      <c r="B792" s="2" t="s">
        <v>1828</v>
      </c>
      <c r="C792" s="3" t="s">
        <v>1829</v>
      </c>
      <c r="D792" s="3" t="str">
        <f>VLOOKUP(C792,[1]System!A:B,2,0)</f>
        <v>sys627</v>
      </c>
      <c r="E792" s="3" t="s">
        <v>1645</v>
      </c>
      <c r="F792" s="3" t="s">
        <v>1645</v>
      </c>
      <c r="G792" s="4"/>
      <c r="H792" s="5"/>
      <c r="I792" s="4"/>
      <c r="J792" s="6" t="s">
        <v>1662</v>
      </c>
      <c r="K792" s="7" t="s">
        <v>28</v>
      </c>
      <c r="L792" s="7" t="str">
        <f>VLOOKUP(C792,[1]Sheet6!$B$2:$D$1048576,3,)</f>
        <v>ESSENTIAL</v>
      </c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1"/>
    </row>
    <row r="793" spans="1:26" ht="15.75">
      <c r="A793" s="18">
        <v>792</v>
      </c>
      <c r="B793" s="11" t="s">
        <v>1830</v>
      </c>
      <c r="C793" s="12" t="s">
        <v>1831</v>
      </c>
      <c r="D793" s="3" t="str">
        <f>VLOOKUP(C793,[1]System!A:B,2,0)</f>
        <v>sys628</v>
      </c>
      <c r="E793" s="12" t="s">
        <v>1645</v>
      </c>
      <c r="F793" s="12" t="s">
        <v>1645</v>
      </c>
      <c r="G793" s="13"/>
      <c r="H793" s="14"/>
      <c r="I793" s="13"/>
      <c r="J793" s="15" t="s">
        <v>1662</v>
      </c>
      <c r="K793" s="7" t="s">
        <v>28</v>
      </c>
      <c r="L793" s="7" t="str">
        <f>VLOOKUP(C793,[1]Sheet6!$B$2:$D$1048576,3,)</f>
        <v>ESSENTIAL</v>
      </c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1"/>
    </row>
    <row r="794" spans="1:26" ht="15.75">
      <c r="A794" s="18">
        <v>793</v>
      </c>
      <c r="B794" s="2" t="s">
        <v>1832</v>
      </c>
      <c r="C794" s="3" t="s">
        <v>1833</v>
      </c>
      <c r="D794" s="3" t="str">
        <f>VLOOKUP(C794,[1]System!A:B,2,0)</f>
        <v>sys629</v>
      </c>
      <c r="E794" s="3" t="s">
        <v>1645</v>
      </c>
      <c r="F794" s="3" t="s">
        <v>1645</v>
      </c>
      <c r="G794" s="4"/>
      <c r="H794" s="5"/>
      <c r="I794" s="4"/>
      <c r="J794" s="6" t="s">
        <v>1662</v>
      </c>
      <c r="K794" s="7" t="s">
        <v>28</v>
      </c>
      <c r="L794" s="7" t="str">
        <f>VLOOKUP(C794,[1]Sheet6!$B$2:$D$1048576,3,)</f>
        <v>ESSENTIAL</v>
      </c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1"/>
    </row>
    <row r="795" spans="1:26" ht="15.75">
      <c r="A795" s="18">
        <v>794</v>
      </c>
      <c r="B795" s="11" t="s">
        <v>1834</v>
      </c>
      <c r="C795" s="12" t="s">
        <v>1835</v>
      </c>
      <c r="D795" s="3" t="str">
        <f>VLOOKUP(C795,[1]System!A:B,2,0)</f>
        <v>sys630</v>
      </c>
      <c r="E795" s="12" t="s">
        <v>1645</v>
      </c>
      <c r="F795" s="12" t="s">
        <v>1645</v>
      </c>
      <c r="G795" s="13"/>
      <c r="H795" s="14"/>
      <c r="I795" s="13"/>
      <c r="J795" s="15" t="s">
        <v>1662</v>
      </c>
      <c r="K795" s="7" t="s">
        <v>28</v>
      </c>
      <c r="L795" s="7" t="str">
        <f>VLOOKUP(C795,[1]Sheet6!$B$2:$D$1048576,3,)</f>
        <v>ESSENTIAL</v>
      </c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1"/>
    </row>
    <row r="796" spans="1:26" ht="15.75">
      <c r="A796" s="18">
        <v>795</v>
      </c>
      <c r="B796" s="2" t="s">
        <v>1836</v>
      </c>
      <c r="C796" s="3" t="s">
        <v>1837</v>
      </c>
      <c r="D796" s="3" t="str">
        <f>VLOOKUP(C796,[1]System!A:B,2,0)</f>
        <v>sys631</v>
      </c>
      <c r="E796" s="3" t="s">
        <v>1645</v>
      </c>
      <c r="F796" s="3" t="s">
        <v>1645</v>
      </c>
      <c r="G796" s="4"/>
      <c r="H796" s="5"/>
      <c r="I796" s="4"/>
      <c r="J796" s="6" t="s">
        <v>1662</v>
      </c>
      <c r="K796" s="7" t="s">
        <v>28</v>
      </c>
      <c r="L796" s="7" t="str">
        <f>VLOOKUP(C796,[1]Sheet6!$B$2:$D$1048576,3,)</f>
        <v>ESSENTIAL</v>
      </c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1"/>
    </row>
    <row r="797" spans="1:26" ht="15.75">
      <c r="A797" s="18">
        <v>796</v>
      </c>
      <c r="B797" s="11" t="s">
        <v>1838</v>
      </c>
      <c r="C797" s="12" t="s">
        <v>1839</v>
      </c>
      <c r="D797" s="3" t="str">
        <f>VLOOKUP(C797,[1]System!A:B,2,0)</f>
        <v>sys632</v>
      </c>
      <c r="E797" s="12" t="s">
        <v>1645</v>
      </c>
      <c r="F797" s="12" t="s">
        <v>1645</v>
      </c>
      <c r="G797" s="13"/>
      <c r="H797" s="14"/>
      <c r="I797" s="13"/>
      <c r="J797" s="15" t="s">
        <v>1662</v>
      </c>
      <c r="K797" s="7" t="s">
        <v>28</v>
      </c>
      <c r="L797" s="7" t="str">
        <f>VLOOKUP(C797,[1]Sheet6!$B$2:$D$1048576,3,)</f>
        <v>ESSENTIAL</v>
      </c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1"/>
    </row>
    <row r="798" spans="1:26" ht="15.75">
      <c r="A798" s="18">
        <v>797</v>
      </c>
      <c r="B798" s="2" t="s">
        <v>1840</v>
      </c>
      <c r="C798" s="3" t="s">
        <v>1841</v>
      </c>
      <c r="D798" s="3" t="str">
        <f>VLOOKUP(C798,[1]System!A:B,2,0)</f>
        <v>sys633</v>
      </c>
      <c r="E798" s="3" t="s">
        <v>1645</v>
      </c>
      <c r="F798" s="3" t="s">
        <v>1645</v>
      </c>
      <c r="G798" s="4"/>
      <c r="H798" s="5"/>
      <c r="I798" s="4"/>
      <c r="J798" s="6" t="s">
        <v>1662</v>
      </c>
      <c r="K798" s="7" t="s">
        <v>28</v>
      </c>
      <c r="L798" s="7" t="str">
        <f>VLOOKUP(C798,[1]Sheet6!$B$2:$D$1048576,3,)</f>
        <v>ESSENTIAL</v>
      </c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1"/>
    </row>
    <row r="799" spans="1:26" ht="15.75">
      <c r="A799" s="18">
        <v>798</v>
      </c>
      <c r="B799" s="11" t="s">
        <v>1842</v>
      </c>
      <c r="C799" s="12" t="s">
        <v>1843</v>
      </c>
      <c r="D799" s="3" t="str">
        <f>VLOOKUP(C799,[1]System!A:B,2,0)</f>
        <v>sys634</v>
      </c>
      <c r="E799" s="12" t="s">
        <v>1645</v>
      </c>
      <c r="F799" s="12" t="s">
        <v>1645</v>
      </c>
      <c r="G799" s="13"/>
      <c r="H799" s="14"/>
      <c r="I799" s="13"/>
      <c r="J799" s="15" t="s">
        <v>1662</v>
      </c>
      <c r="K799" s="7" t="s">
        <v>28</v>
      </c>
      <c r="L799" s="7" t="str">
        <f>VLOOKUP(C799,[1]Sheet6!$B$2:$D$1048576,3,)</f>
        <v>ESSENTIAL</v>
      </c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1"/>
    </row>
    <row r="800" spans="1:26" ht="15.75">
      <c r="A800" s="18">
        <v>799</v>
      </c>
      <c r="B800" s="2" t="s">
        <v>1844</v>
      </c>
      <c r="C800" s="3" t="s">
        <v>1845</v>
      </c>
      <c r="D800" s="3" t="str">
        <f>VLOOKUP(C800,[1]System!A:B,2,0)</f>
        <v>sys635</v>
      </c>
      <c r="E800" s="3" t="s">
        <v>1645</v>
      </c>
      <c r="F800" s="3" t="s">
        <v>1645</v>
      </c>
      <c r="G800" s="4"/>
      <c r="H800" s="5"/>
      <c r="I800" s="4"/>
      <c r="J800" s="6" t="s">
        <v>1662</v>
      </c>
      <c r="K800" s="7" t="s">
        <v>28</v>
      </c>
      <c r="L800" s="7" t="str">
        <f>VLOOKUP(C800,[1]Sheet6!$B$2:$D$1048576,3,)</f>
        <v>ESSENTIAL</v>
      </c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1"/>
    </row>
    <row r="801" spans="1:26" ht="15.75">
      <c r="A801" s="18">
        <v>800</v>
      </c>
      <c r="B801" s="11" t="s">
        <v>1846</v>
      </c>
      <c r="C801" s="12" t="s">
        <v>1847</v>
      </c>
      <c r="D801" s="3" t="str">
        <f>VLOOKUP(C801,[1]System!A:B,2,0)</f>
        <v>sys636</v>
      </c>
      <c r="E801" s="12" t="s">
        <v>1645</v>
      </c>
      <c r="F801" s="12" t="s">
        <v>1645</v>
      </c>
      <c r="G801" s="13"/>
      <c r="H801" s="14"/>
      <c r="I801" s="13"/>
      <c r="J801" s="15" t="s">
        <v>1662</v>
      </c>
      <c r="K801" s="7" t="s">
        <v>28</v>
      </c>
      <c r="L801" s="7" t="str">
        <f>VLOOKUP(C801,[1]Sheet6!$B$2:$D$1048576,3,)</f>
        <v>ESSENTIAL</v>
      </c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1"/>
    </row>
    <row r="802" spans="1:26" ht="15.75">
      <c r="A802" s="18">
        <v>801</v>
      </c>
      <c r="B802" s="2" t="s">
        <v>1848</v>
      </c>
      <c r="C802" s="3" t="s">
        <v>1849</v>
      </c>
      <c r="D802" s="3" t="str">
        <f>VLOOKUP(C802,[1]System!A:B,2,0)</f>
        <v>sys637</v>
      </c>
      <c r="E802" s="3" t="s">
        <v>1645</v>
      </c>
      <c r="F802" s="3" t="s">
        <v>1645</v>
      </c>
      <c r="G802" s="4"/>
      <c r="H802" s="5"/>
      <c r="I802" s="4"/>
      <c r="J802" s="6" t="s">
        <v>1559</v>
      </c>
      <c r="K802" s="7" t="s">
        <v>28</v>
      </c>
      <c r="L802" s="7" t="str">
        <f>VLOOKUP(C802,[1]Sheet6!$B$2:$D$1048576,3,)</f>
        <v>ESSENTIAL</v>
      </c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1"/>
    </row>
    <row r="803" spans="1:26" ht="15.75">
      <c r="A803" s="18">
        <v>802</v>
      </c>
      <c r="B803" s="11" t="s">
        <v>1850</v>
      </c>
      <c r="C803" s="12" t="s">
        <v>1851</v>
      </c>
      <c r="D803" s="3" t="str">
        <f>VLOOKUP(C803,[1]System!A:B,2,0)</f>
        <v>sys638</v>
      </c>
      <c r="E803" s="12" t="s">
        <v>1645</v>
      </c>
      <c r="F803" s="12" t="s">
        <v>1645</v>
      </c>
      <c r="G803" s="13"/>
      <c r="H803" s="14"/>
      <c r="I803" s="13"/>
      <c r="J803" s="15" t="s">
        <v>1559</v>
      </c>
      <c r="K803" s="7" t="s">
        <v>28</v>
      </c>
      <c r="L803" s="7" t="str">
        <f>VLOOKUP(C803,[1]Sheet6!$B$2:$D$1048576,3,)</f>
        <v>ESSENTIAL</v>
      </c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1"/>
    </row>
    <row r="804" spans="1:26" ht="15.75">
      <c r="A804" s="18">
        <v>803</v>
      </c>
      <c r="B804" s="2" t="s">
        <v>1852</v>
      </c>
      <c r="C804" s="3" t="s">
        <v>1853</v>
      </c>
      <c r="D804" s="3" t="str">
        <f>VLOOKUP(C804,[1]System!A:B,2,0)</f>
        <v>sys639</v>
      </c>
      <c r="E804" s="3" t="s">
        <v>1645</v>
      </c>
      <c r="F804" s="3" t="s">
        <v>1645</v>
      </c>
      <c r="G804" s="4"/>
      <c r="H804" s="5"/>
      <c r="I804" s="4"/>
      <c r="J804" s="6" t="s">
        <v>1559</v>
      </c>
      <c r="K804" s="7" t="s">
        <v>28</v>
      </c>
      <c r="L804" s="7" t="str">
        <f>VLOOKUP(C804,[1]Sheet6!$B$2:$D$1048576,3,)</f>
        <v>ESSENTIAL</v>
      </c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1"/>
    </row>
    <row r="805" spans="1:26" ht="15.75">
      <c r="A805" s="18">
        <v>804</v>
      </c>
      <c r="B805" s="11" t="s">
        <v>1854</v>
      </c>
      <c r="C805" s="12" t="s">
        <v>1855</v>
      </c>
      <c r="D805" s="3" t="str">
        <f>VLOOKUP(C805,[1]System!A:B,2,0)</f>
        <v>sys640</v>
      </c>
      <c r="E805" s="12" t="s">
        <v>1645</v>
      </c>
      <c r="F805" s="12" t="s">
        <v>1645</v>
      </c>
      <c r="G805" s="13"/>
      <c r="H805" s="14"/>
      <c r="I805" s="13"/>
      <c r="J805" s="15" t="s">
        <v>1559</v>
      </c>
      <c r="K805" s="7" t="s">
        <v>28</v>
      </c>
      <c r="L805" s="7" t="str">
        <f>VLOOKUP(C805,[1]Sheet6!$B$2:$D$1048576,3,)</f>
        <v>ESSENTIAL</v>
      </c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1"/>
    </row>
    <row r="806" spans="1:26" ht="15.75">
      <c r="A806" s="18">
        <v>805</v>
      </c>
      <c r="B806" s="2" t="s">
        <v>1856</v>
      </c>
      <c r="C806" s="3" t="s">
        <v>1857</v>
      </c>
      <c r="D806" s="3" t="str">
        <f>VLOOKUP(C806,[1]System!A:B,2,0)</f>
        <v>sys641</v>
      </c>
      <c r="E806" s="3" t="s">
        <v>1645</v>
      </c>
      <c r="F806" s="3" t="s">
        <v>1645</v>
      </c>
      <c r="G806" s="4"/>
      <c r="H806" s="5"/>
      <c r="I806" s="4"/>
      <c r="J806" s="6" t="s">
        <v>1559</v>
      </c>
      <c r="K806" s="7" t="s">
        <v>28</v>
      </c>
      <c r="L806" s="7" t="str">
        <f>VLOOKUP(C806,[1]Sheet6!$B$2:$D$1048576,3,)</f>
        <v>ESSENTIAL</v>
      </c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1"/>
    </row>
    <row r="807" spans="1:26" ht="15.75">
      <c r="A807" s="18">
        <v>806</v>
      </c>
      <c r="B807" s="11" t="s">
        <v>1858</v>
      </c>
      <c r="C807" s="12" t="s">
        <v>1859</v>
      </c>
      <c r="D807" s="3" t="str">
        <f>VLOOKUP(C807,[1]System!A:B,2,0)</f>
        <v>sys642</v>
      </c>
      <c r="E807" s="12" t="s">
        <v>1645</v>
      </c>
      <c r="F807" s="12" t="s">
        <v>1645</v>
      </c>
      <c r="G807" s="13"/>
      <c r="H807" s="14"/>
      <c r="I807" s="13"/>
      <c r="J807" s="15" t="s">
        <v>1559</v>
      </c>
      <c r="K807" s="7" t="s">
        <v>28</v>
      </c>
      <c r="L807" s="7" t="str">
        <f>VLOOKUP(C807,[1]Sheet6!$B$2:$D$1048576,3,)</f>
        <v>ESSENTIAL</v>
      </c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1"/>
    </row>
    <row r="808" spans="1:26" ht="15.75">
      <c r="A808" s="18">
        <v>807</v>
      </c>
      <c r="B808" s="2" t="s">
        <v>1860</v>
      </c>
      <c r="C808" s="3" t="s">
        <v>1861</v>
      </c>
      <c r="D808" s="3" t="str">
        <f>VLOOKUP(C808,[1]System!A:B,2,0)</f>
        <v>sys643</v>
      </c>
      <c r="E808" s="3" t="s">
        <v>1645</v>
      </c>
      <c r="F808" s="3" t="s">
        <v>1645</v>
      </c>
      <c r="G808" s="4"/>
      <c r="H808" s="5"/>
      <c r="I808" s="4"/>
      <c r="J808" s="6" t="s">
        <v>1559</v>
      </c>
      <c r="K808" s="7" t="s">
        <v>28</v>
      </c>
      <c r="L808" s="7" t="str">
        <f>VLOOKUP(C808,[1]Sheet6!$B$2:$D$1048576,3,)</f>
        <v>ESSENTIAL</v>
      </c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1"/>
    </row>
    <row r="809" spans="1:26" ht="15.75">
      <c r="A809" s="18">
        <v>808</v>
      </c>
      <c r="B809" s="11" t="s">
        <v>1862</v>
      </c>
      <c r="C809" s="12" t="s">
        <v>1863</v>
      </c>
      <c r="D809" s="3" t="str">
        <f>VLOOKUP(C809,[1]System!A:B,2,0)</f>
        <v>sys644</v>
      </c>
      <c r="E809" s="12" t="s">
        <v>1645</v>
      </c>
      <c r="F809" s="12" t="s">
        <v>1645</v>
      </c>
      <c r="G809" s="13"/>
      <c r="H809" s="14"/>
      <c r="I809" s="13"/>
      <c r="J809" s="15" t="s">
        <v>1559</v>
      </c>
      <c r="K809" s="7" t="s">
        <v>28</v>
      </c>
      <c r="L809" s="7" t="str">
        <f>VLOOKUP(C809,[1]Sheet6!$B$2:$D$1048576,3,)</f>
        <v>ESSENTIAL</v>
      </c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1"/>
    </row>
    <row r="810" spans="1:26" ht="15.75">
      <c r="A810" s="18">
        <v>809</v>
      </c>
      <c r="B810" s="2" t="s">
        <v>1864</v>
      </c>
      <c r="C810" s="3" t="s">
        <v>1865</v>
      </c>
      <c r="D810" s="3" t="str">
        <f>VLOOKUP(C810,[1]System!A:B,2,0)</f>
        <v>sys645</v>
      </c>
      <c r="E810" s="3" t="s">
        <v>1645</v>
      </c>
      <c r="F810" s="3" t="s">
        <v>1645</v>
      </c>
      <c r="G810" s="4"/>
      <c r="H810" s="5"/>
      <c r="I810" s="4"/>
      <c r="J810" s="6" t="s">
        <v>1559</v>
      </c>
      <c r="K810" s="7" t="s">
        <v>28</v>
      </c>
      <c r="L810" s="7" t="str">
        <f>VLOOKUP(C810,[1]Sheet6!$B$2:$D$1048576,3,)</f>
        <v>ESSENTIAL</v>
      </c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1"/>
    </row>
    <row r="811" spans="1:26" ht="15.75">
      <c r="A811" s="18">
        <v>810</v>
      </c>
      <c r="B811" s="11" t="s">
        <v>1866</v>
      </c>
      <c r="C811" s="12" t="s">
        <v>1867</v>
      </c>
      <c r="D811" s="3" t="str">
        <f>VLOOKUP(C811,[1]System!A:B,2,0)</f>
        <v>sys646</v>
      </c>
      <c r="E811" s="12" t="s">
        <v>1645</v>
      </c>
      <c r="F811" s="12" t="s">
        <v>1645</v>
      </c>
      <c r="G811" s="13"/>
      <c r="H811" s="14"/>
      <c r="I811" s="13"/>
      <c r="J811" s="15" t="s">
        <v>1559</v>
      </c>
      <c r="K811" s="7" t="s">
        <v>28</v>
      </c>
      <c r="L811" s="7" t="str">
        <f>VLOOKUP(C811,[1]Sheet6!$B$2:$D$1048576,3,)</f>
        <v>ESSENTIAL</v>
      </c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1"/>
    </row>
    <row r="812" spans="1:26" ht="15.75">
      <c r="A812" s="18">
        <v>811</v>
      </c>
      <c r="B812" s="2" t="s">
        <v>1868</v>
      </c>
      <c r="C812" s="3" t="s">
        <v>1869</v>
      </c>
      <c r="D812" s="3" t="str">
        <f>VLOOKUP(C812,[1]System!A:B,2,0)</f>
        <v>sys647</v>
      </c>
      <c r="E812" s="3" t="s">
        <v>1645</v>
      </c>
      <c r="F812" s="3" t="s">
        <v>1645</v>
      </c>
      <c r="G812" s="4"/>
      <c r="H812" s="5"/>
      <c r="I812" s="4"/>
      <c r="J812" s="6" t="s">
        <v>1559</v>
      </c>
      <c r="K812" s="7" t="s">
        <v>28</v>
      </c>
      <c r="L812" s="7" t="str">
        <f>VLOOKUP(C812,[1]Sheet6!$B$2:$D$1048576,3,)</f>
        <v>ESSENTIAL</v>
      </c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1"/>
    </row>
    <row r="813" spans="1:26" ht="15.75">
      <c r="A813" s="18">
        <v>812</v>
      </c>
      <c r="B813" s="11" t="s">
        <v>1870</v>
      </c>
      <c r="C813" s="12" t="s">
        <v>1871</v>
      </c>
      <c r="D813" s="3" t="str">
        <f>VLOOKUP(C813,[1]System!A:B,2,0)</f>
        <v>sys648</v>
      </c>
      <c r="E813" s="12" t="s">
        <v>1645</v>
      </c>
      <c r="F813" s="12" t="s">
        <v>1645</v>
      </c>
      <c r="G813" s="13"/>
      <c r="H813" s="14"/>
      <c r="I813" s="13"/>
      <c r="J813" s="15" t="s">
        <v>1559</v>
      </c>
      <c r="K813" s="7" t="s">
        <v>28</v>
      </c>
      <c r="L813" s="7" t="str">
        <f>VLOOKUP(C813,[1]Sheet6!$B$2:$D$1048576,3,)</f>
        <v>ESSENTIAL</v>
      </c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1"/>
    </row>
    <row r="814" spans="1:26" ht="15.75">
      <c r="A814" s="18">
        <v>813</v>
      </c>
      <c r="B814" s="2" t="s">
        <v>1872</v>
      </c>
      <c r="C814" s="3" t="s">
        <v>1873</v>
      </c>
      <c r="D814" s="3" t="str">
        <f>VLOOKUP(C814,[1]System!A:B,2,0)</f>
        <v>sys649</v>
      </c>
      <c r="E814" s="3" t="s">
        <v>1645</v>
      </c>
      <c r="F814" s="3" t="s">
        <v>1645</v>
      </c>
      <c r="G814" s="4"/>
      <c r="H814" s="5"/>
      <c r="I814" s="4"/>
      <c r="J814" s="6" t="s">
        <v>1567</v>
      </c>
      <c r="K814" s="7" t="s">
        <v>28</v>
      </c>
      <c r="L814" s="7" t="str">
        <f>VLOOKUP(C814,[1]Sheet6!$B$2:$D$1048576,3,)</f>
        <v>ESSENTIAL</v>
      </c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1"/>
    </row>
    <row r="815" spans="1:26" ht="15.75">
      <c r="A815" s="18">
        <v>814</v>
      </c>
      <c r="B815" s="11" t="s">
        <v>1874</v>
      </c>
      <c r="C815" s="12" t="s">
        <v>1875</v>
      </c>
      <c r="D815" s="3" t="str">
        <f>VLOOKUP(C815,[1]System!A:B,2,0)</f>
        <v>sys650</v>
      </c>
      <c r="E815" s="12" t="s">
        <v>1645</v>
      </c>
      <c r="F815" s="12" t="s">
        <v>1645</v>
      </c>
      <c r="G815" s="13"/>
      <c r="H815" s="14"/>
      <c r="I815" s="13"/>
      <c r="J815" s="15" t="s">
        <v>1559</v>
      </c>
      <c r="K815" s="7" t="s">
        <v>28</v>
      </c>
      <c r="L815" s="7" t="str">
        <f>VLOOKUP(C815,[1]Sheet6!$B$2:$D$1048576,3,)</f>
        <v>ESSENTIAL</v>
      </c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1"/>
    </row>
    <row r="816" spans="1:26" ht="15.75">
      <c r="A816" s="18">
        <v>815</v>
      </c>
      <c r="B816" s="2" t="s">
        <v>1876</v>
      </c>
      <c r="C816" s="3" t="s">
        <v>1877</v>
      </c>
      <c r="D816" s="3" t="str">
        <f>VLOOKUP(C816,[1]System!A:B,2,0)</f>
        <v>sys651</v>
      </c>
      <c r="E816" s="3" t="s">
        <v>1645</v>
      </c>
      <c r="F816" s="3" t="s">
        <v>1645</v>
      </c>
      <c r="G816" s="4"/>
      <c r="H816" s="5"/>
      <c r="I816" s="4"/>
      <c r="J816" s="6" t="s">
        <v>1559</v>
      </c>
      <c r="K816" s="7" t="s">
        <v>28</v>
      </c>
      <c r="L816" s="7" t="str">
        <f>VLOOKUP(C816,[1]Sheet6!$B$2:$D$1048576,3,)</f>
        <v>ESSENTIAL</v>
      </c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1"/>
    </row>
    <row r="817" spans="1:26" ht="15.75">
      <c r="A817" s="18">
        <v>816</v>
      </c>
      <c r="B817" s="11" t="s">
        <v>1878</v>
      </c>
      <c r="C817" s="12" t="s">
        <v>1879</v>
      </c>
      <c r="D817" s="3" t="str">
        <f>VLOOKUP(C817,[1]System!A:B,2,0)</f>
        <v>sys652</v>
      </c>
      <c r="E817" s="12" t="s">
        <v>1645</v>
      </c>
      <c r="F817" s="12" t="s">
        <v>1645</v>
      </c>
      <c r="G817" s="13"/>
      <c r="H817" s="14"/>
      <c r="I817" s="13"/>
      <c r="J817" s="15" t="s">
        <v>1559</v>
      </c>
      <c r="K817" s="7" t="s">
        <v>28</v>
      </c>
      <c r="L817" s="7" t="str">
        <f>VLOOKUP(C817,[1]Sheet6!$B$2:$D$1048576,3,)</f>
        <v>ESSENTIAL</v>
      </c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1"/>
    </row>
    <row r="818" spans="1:26" ht="15.75">
      <c r="A818" s="18">
        <v>817</v>
      </c>
      <c r="B818" s="2" t="s">
        <v>1880</v>
      </c>
      <c r="C818" s="3" t="s">
        <v>1881</v>
      </c>
      <c r="D818" s="3" t="str">
        <f>VLOOKUP(C818,[1]System!A:B,2,0)</f>
        <v>sys653</v>
      </c>
      <c r="E818" s="3" t="s">
        <v>1645</v>
      </c>
      <c r="F818" s="3" t="s">
        <v>1645</v>
      </c>
      <c r="G818" s="4"/>
      <c r="H818" s="5"/>
      <c r="I818" s="4"/>
      <c r="J818" s="6" t="s">
        <v>1559</v>
      </c>
      <c r="K818" s="7" t="s">
        <v>28</v>
      </c>
      <c r="L818" s="7" t="str">
        <f>VLOOKUP(C818,[1]Sheet6!$B$2:$D$1048576,3,)</f>
        <v>ESSENTIAL</v>
      </c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1"/>
    </row>
    <row r="819" spans="1:26" ht="15.75">
      <c r="A819" s="18">
        <v>818</v>
      </c>
      <c r="B819" s="11" t="s">
        <v>1882</v>
      </c>
      <c r="C819" s="12" t="s">
        <v>1883</v>
      </c>
      <c r="D819" s="3" t="str">
        <f>VLOOKUP(C819,[1]System!A:B,2,0)</f>
        <v>sys654</v>
      </c>
      <c r="E819" s="12" t="s">
        <v>1645</v>
      </c>
      <c r="F819" s="12" t="s">
        <v>1645</v>
      </c>
      <c r="G819" s="13"/>
      <c r="H819" s="14"/>
      <c r="I819" s="13"/>
      <c r="J819" s="15" t="s">
        <v>1662</v>
      </c>
      <c r="K819" s="7" t="s">
        <v>28</v>
      </c>
      <c r="L819" s="7" t="str">
        <f>VLOOKUP(C819,[1]Sheet6!$B$2:$D$1048576,3,)</f>
        <v>ESSENTIAL</v>
      </c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1"/>
    </row>
    <row r="820" spans="1:26" ht="15.75">
      <c r="A820" s="18">
        <v>819</v>
      </c>
      <c r="B820" s="2" t="s">
        <v>1884</v>
      </c>
      <c r="C820" s="3" t="s">
        <v>1885</v>
      </c>
      <c r="D820" s="3" t="str">
        <f>VLOOKUP(C820,[1]System!A:B,2,0)</f>
        <v>sys655</v>
      </c>
      <c r="E820" s="3" t="s">
        <v>1645</v>
      </c>
      <c r="F820" s="3" t="s">
        <v>1645</v>
      </c>
      <c r="G820" s="4"/>
      <c r="H820" s="5"/>
      <c r="I820" s="4"/>
      <c r="J820" s="6" t="s">
        <v>1662</v>
      </c>
      <c r="K820" s="7" t="s">
        <v>28</v>
      </c>
      <c r="L820" s="7" t="str">
        <f>VLOOKUP(C820,[1]Sheet6!$B$2:$D$1048576,3,)</f>
        <v>ESSENTIAL</v>
      </c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1"/>
    </row>
    <row r="821" spans="1:26" ht="15.75">
      <c r="A821" s="18">
        <v>820</v>
      </c>
      <c r="B821" s="11" t="s">
        <v>1886</v>
      </c>
      <c r="C821" s="12" t="s">
        <v>1887</v>
      </c>
      <c r="D821" s="3" t="str">
        <f>VLOOKUP(C821,[1]System!A:B,2,0)</f>
        <v>sys656</v>
      </c>
      <c r="E821" s="12" t="s">
        <v>1645</v>
      </c>
      <c r="F821" s="12" t="s">
        <v>1645</v>
      </c>
      <c r="G821" s="13"/>
      <c r="H821" s="14"/>
      <c r="I821" s="13"/>
      <c r="J821" s="15" t="s">
        <v>1662</v>
      </c>
      <c r="K821" s="7" t="s">
        <v>28</v>
      </c>
      <c r="L821" s="7" t="str">
        <f>VLOOKUP(C821,[1]Sheet6!$B$2:$D$1048576,3,)</f>
        <v>ESSENTIAL</v>
      </c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1"/>
    </row>
    <row r="822" spans="1:26" ht="15.75">
      <c r="A822" s="18">
        <v>821</v>
      </c>
      <c r="B822" s="2" t="s">
        <v>1888</v>
      </c>
      <c r="C822" s="3" t="s">
        <v>1889</v>
      </c>
      <c r="D822" s="3" t="str">
        <f>VLOOKUP(C822,[1]System!A:B,2,0)</f>
        <v>sys657</v>
      </c>
      <c r="E822" s="3" t="s">
        <v>1645</v>
      </c>
      <c r="F822" s="3" t="s">
        <v>1645</v>
      </c>
      <c r="G822" s="4"/>
      <c r="H822" s="5"/>
      <c r="I822" s="4"/>
      <c r="J822" s="6" t="s">
        <v>1662</v>
      </c>
      <c r="K822" s="7" t="s">
        <v>28</v>
      </c>
      <c r="L822" s="7" t="str">
        <f>VLOOKUP(C822,[1]Sheet6!$B$2:$D$1048576,3,)</f>
        <v>ESSENTIAL</v>
      </c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1"/>
    </row>
    <row r="823" spans="1:26" ht="15.75">
      <c r="A823" s="18">
        <v>822</v>
      </c>
      <c r="B823" s="11" t="s">
        <v>1890</v>
      </c>
      <c r="C823" s="12" t="s">
        <v>1891</v>
      </c>
      <c r="D823" s="3" t="str">
        <f>VLOOKUP(C823,[1]System!A:B,2,0)</f>
        <v>sys715</v>
      </c>
      <c r="E823" s="12" t="s">
        <v>1892</v>
      </c>
      <c r="F823" s="12" t="s">
        <v>1892</v>
      </c>
      <c r="G823" s="13"/>
      <c r="H823" s="14"/>
      <c r="I823" s="13"/>
      <c r="J823" s="15" t="s">
        <v>1662</v>
      </c>
      <c r="K823" s="7" t="s">
        <v>28</v>
      </c>
      <c r="L823" s="7" t="str">
        <f>VLOOKUP(C823,[1]Sheet6!$B$2:$D$1048576,3,)</f>
        <v>IMPORTANT</v>
      </c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1"/>
    </row>
    <row r="824" spans="1:26" ht="15.75">
      <c r="A824" s="18">
        <v>823</v>
      </c>
      <c r="B824" s="2" t="s">
        <v>1893</v>
      </c>
      <c r="C824" s="3" t="s">
        <v>1894</v>
      </c>
      <c r="D824" s="3" t="str">
        <f>VLOOKUP(C824,[1]System!A:B,2,0)</f>
        <v>sys345</v>
      </c>
      <c r="E824" s="3" t="s">
        <v>1594</v>
      </c>
      <c r="F824" s="3" t="s">
        <v>1594</v>
      </c>
      <c r="G824" s="4"/>
      <c r="H824" s="5"/>
      <c r="I824" s="4"/>
      <c r="J824" s="6" t="s">
        <v>1895</v>
      </c>
      <c r="K824" s="7" t="s">
        <v>28</v>
      </c>
      <c r="L824" s="7" t="str">
        <f>VLOOKUP(C824,[1]Sheet6!$B$2:$D$1048576,3,)</f>
        <v>ESSENTIAL</v>
      </c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1"/>
    </row>
    <row r="825" spans="1:26" ht="15.75">
      <c r="A825" s="18">
        <v>824</v>
      </c>
      <c r="B825" s="11" t="s">
        <v>1896</v>
      </c>
      <c r="C825" s="12" t="s">
        <v>1897</v>
      </c>
      <c r="D825" s="3" t="str">
        <f>VLOOKUP(C825,[1]System!A:B,2,0)</f>
        <v>sys346</v>
      </c>
      <c r="E825" s="12" t="s">
        <v>1594</v>
      </c>
      <c r="F825" s="12" t="s">
        <v>1594</v>
      </c>
      <c r="G825" s="13"/>
      <c r="H825" s="14"/>
      <c r="I825" s="13"/>
      <c r="J825" s="15" t="s">
        <v>1895</v>
      </c>
      <c r="K825" s="7" t="s">
        <v>28</v>
      </c>
      <c r="L825" s="7" t="str">
        <f>VLOOKUP(C825,[1]Sheet6!$B$2:$D$1048576,3,)</f>
        <v>ESSENTIAL</v>
      </c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1"/>
    </row>
    <row r="826" spans="1:26" ht="15.75">
      <c r="A826" s="18">
        <v>825</v>
      </c>
      <c r="B826" s="2" t="s">
        <v>1898</v>
      </c>
      <c r="C826" s="3" t="s">
        <v>1899</v>
      </c>
      <c r="D826" s="3" t="str">
        <f>VLOOKUP(C826,[1]System!A:B,2,0)</f>
        <v>sys347</v>
      </c>
      <c r="E826" s="3" t="s">
        <v>1594</v>
      </c>
      <c r="F826" s="3" t="s">
        <v>1594</v>
      </c>
      <c r="G826" s="4"/>
      <c r="H826" s="5"/>
      <c r="I826" s="4"/>
      <c r="J826" s="6" t="s">
        <v>1895</v>
      </c>
      <c r="K826" s="7" t="s">
        <v>28</v>
      </c>
      <c r="L826" s="7" t="str">
        <f>VLOOKUP(C826,[1]Sheet6!$B$2:$D$1048576,3,)</f>
        <v>ESSENTIAL</v>
      </c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1"/>
    </row>
    <row r="827" spans="1:26" ht="15.75">
      <c r="A827" s="18">
        <v>826</v>
      </c>
      <c r="B827" s="11" t="s">
        <v>1900</v>
      </c>
      <c r="C827" s="12" t="s">
        <v>1901</v>
      </c>
      <c r="D827" s="3" t="str">
        <f>VLOOKUP(C827,[1]System!A:B,2,0)</f>
        <v>sys348</v>
      </c>
      <c r="E827" s="12" t="s">
        <v>1594</v>
      </c>
      <c r="F827" s="12" t="s">
        <v>1594</v>
      </c>
      <c r="G827" s="13"/>
      <c r="H827" s="14"/>
      <c r="I827" s="13"/>
      <c r="J827" s="15" t="s">
        <v>1895</v>
      </c>
      <c r="K827" s="7" t="s">
        <v>28</v>
      </c>
      <c r="L827" s="7" t="str">
        <f>VLOOKUP(C827,[1]Sheet6!$B$2:$D$1048576,3,)</f>
        <v>ESSENTIAL</v>
      </c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1"/>
    </row>
    <row r="828" spans="1:26" ht="15.75">
      <c r="A828" s="18">
        <v>827</v>
      </c>
      <c r="B828" s="2" t="s">
        <v>1902</v>
      </c>
      <c r="C828" s="3" t="s">
        <v>1903</v>
      </c>
      <c r="D828" s="3" t="str">
        <f>VLOOKUP(C828,[1]System!A:B,2,0)</f>
        <v>sys349</v>
      </c>
      <c r="E828" s="3" t="s">
        <v>1594</v>
      </c>
      <c r="F828" s="3" t="s">
        <v>1594</v>
      </c>
      <c r="G828" s="4"/>
      <c r="H828" s="5"/>
      <c r="I828" s="4"/>
      <c r="J828" s="6" t="s">
        <v>1895</v>
      </c>
      <c r="K828" s="7" t="s">
        <v>28</v>
      </c>
      <c r="L828" s="7" t="str">
        <f>VLOOKUP(C828,[1]Sheet6!$B$2:$D$1048576,3,)</f>
        <v>ESSENTIAL</v>
      </c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1"/>
    </row>
    <row r="829" spans="1:26" ht="15.75">
      <c r="A829" s="18">
        <v>828</v>
      </c>
      <c r="B829" s="11" t="s">
        <v>1904</v>
      </c>
      <c r="C829" s="12" t="s">
        <v>1905</v>
      </c>
      <c r="D829" s="3" t="str">
        <f>VLOOKUP(C829,[1]System!A:B,2,0)</f>
        <v>sys350</v>
      </c>
      <c r="E829" s="12" t="s">
        <v>1594</v>
      </c>
      <c r="F829" s="12" t="s">
        <v>1594</v>
      </c>
      <c r="G829" s="13"/>
      <c r="H829" s="14"/>
      <c r="I829" s="13"/>
      <c r="J829" s="15" t="s">
        <v>1895</v>
      </c>
      <c r="K829" s="7" t="s">
        <v>28</v>
      </c>
      <c r="L829" s="7" t="str">
        <f>VLOOKUP(C829,[1]Sheet6!$B$2:$D$1048576,3,)</f>
        <v>ESSENTIAL</v>
      </c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1"/>
    </row>
    <row r="830" spans="1:26" ht="15.75">
      <c r="A830" s="18">
        <v>829</v>
      </c>
      <c r="B830" s="2" t="s">
        <v>1906</v>
      </c>
      <c r="C830" s="3" t="s">
        <v>1907</v>
      </c>
      <c r="D830" s="3" t="str">
        <f>VLOOKUP(C830,[1]System!A:B,2,0)</f>
        <v>sys672</v>
      </c>
      <c r="E830" s="3" t="s">
        <v>1908</v>
      </c>
      <c r="F830" s="3" t="s">
        <v>1908</v>
      </c>
      <c r="G830" s="4"/>
      <c r="H830" s="5"/>
      <c r="I830" s="4"/>
      <c r="J830" s="6" t="s">
        <v>1909</v>
      </c>
      <c r="K830" s="7" t="s">
        <v>28</v>
      </c>
      <c r="L830" s="7" t="str">
        <f>VLOOKUP(C830,[1]Sheet6!$B$2:$D$1048576,3,)</f>
        <v>IMPORTANT</v>
      </c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1"/>
    </row>
    <row r="831" spans="1:26" ht="15.75">
      <c r="A831" s="18">
        <v>830</v>
      </c>
      <c r="B831" s="11" t="s">
        <v>1910</v>
      </c>
      <c r="C831" s="12" t="s">
        <v>1911</v>
      </c>
      <c r="D831" s="3" t="str">
        <f>VLOOKUP(C831,[1]System!A:B,2,0)</f>
        <v>sys673</v>
      </c>
      <c r="E831" s="12" t="s">
        <v>1908</v>
      </c>
      <c r="F831" s="12" t="s">
        <v>1908</v>
      </c>
      <c r="G831" s="13"/>
      <c r="H831" s="14"/>
      <c r="I831" s="13"/>
      <c r="J831" s="15" t="s">
        <v>1909</v>
      </c>
      <c r="K831" s="7" t="s">
        <v>28</v>
      </c>
      <c r="L831" s="7" t="str">
        <f>VLOOKUP(C831,[1]Sheet6!$B$2:$D$1048576,3,)</f>
        <v>IMPORTANT</v>
      </c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1"/>
    </row>
    <row r="832" spans="1:26" ht="15.75">
      <c r="A832" s="18">
        <v>831</v>
      </c>
      <c r="B832" s="2" t="s">
        <v>1912</v>
      </c>
      <c r="C832" s="3" t="s">
        <v>1913</v>
      </c>
      <c r="D832" s="3" t="str">
        <f>VLOOKUP(C832,[1]System!A:B,2,0)</f>
        <v>sys434</v>
      </c>
      <c r="E832" s="3" t="s">
        <v>1603</v>
      </c>
      <c r="F832" s="3" t="s">
        <v>1603</v>
      </c>
      <c r="G832" s="4"/>
      <c r="H832" s="5"/>
      <c r="I832" s="4"/>
      <c r="J832" s="6" t="s">
        <v>1909</v>
      </c>
      <c r="K832" s="7" t="s">
        <v>28</v>
      </c>
      <c r="L832" s="7" t="str">
        <f>VLOOKUP(C832,[1]Sheet6!$B$2:$D$1048576,3,)</f>
        <v>ESSENTIAL</v>
      </c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1"/>
    </row>
    <row r="833" spans="1:26" ht="15.75">
      <c r="A833" s="18">
        <v>832</v>
      </c>
      <c r="B833" s="11" t="s">
        <v>1914</v>
      </c>
      <c r="C833" s="12" t="s">
        <v>1915</v>
      </c>
      <c r="D833" s="3" t="str">
        <f>VLOOKUP(C833,[1]System!A:B,2,0)</f>
        <v>sys435</v>
      </c>
      <c r="E833" s="12" t="s">
        <v>1603</v>
      </c>
      <c r="F833" s="12" t="s">
        <v>1603</v>
      </c>
      <c r="G833" s="13"/>
      <c r="H833" s="14"/>
      <c r="I833" s="13"/>
      <c r="J833" s="15" t="s">
        <v>1909</v>
      </c>
      <c r="K833" s="7" t="s">
        <v>28</v>
      </c>
      <c r="L833" s="7" t="str">
        <f>VLOOKUP(C833,[1]Sheet6!$B$2:$D$1048576,3,)</f>
        <v>ESSENTIAL</v>
      </c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1"/>
    </row>
    <row r="834" spans="1:26" ht="15.75">
      <c r="A834" s="18">
        <v>833</v>
      </c>
      <c r="B834" s="2" t="s">
        <v>1916</v>
      </c>
      <c r="C834" s="3" t="s">
        <v>1917</v>
      </c>
      <c r="D834" s="3" t="str">
        <f>VLOOKUP(C834,[1]System!A:B,2,0)</f>
        <v>sys436</v>
      </c>
      <c r="E834" s="3" t="s">
        <v>1603</v>
      </c>
      <c r="F834" s="3" t="s">
        <v>1603</v>
      </c>
      <c r="G834" s="4"/>
      <c r="H834" s="5"/>
      <c r="I834" s="4"/>
      <c r="J834" s="6" t="s">
        <v>1909</v>
      </c>
      <c r="K834" s="7" t="s">
        <v>28</v>
      </c>
      <c r="L834" s="7" t="str">
        <f>VLOOKUP(C834,[1]Sheet6!$B$2:$D$1048576,3,)</f>
        <v>ESSENTIAL</v>
      </c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1"/>
    </row>
    <row r="835" spans="1:26" ht="15.75">
      <c r="A835" s="18">
        <v>834</v>
      </c>
      <c r="B835" s="11" t="s">
        <v>1918</v>
      </c>
      <c r="C835" s="12" t="s">
        <v>1919</v>
      </c>
      <c r="D835" s="3" t="str">
        <f>VLOOKUP(C835,[1]System!A:B,2,0)</f>
        <v>sys437</v>
      </c>
      <c r="E835" s="12" t="s">
        <v>1603</v>
      </c>
      <c r="F835" s="12" t="s">
        <v>1603</v>
      </c>
      <c r="G835" s="13"/>
      <c r="H835" s="14"/>
      <c r="I835" s="13"/>
      <c r="J835" s="15" t="s">
        <v>1909</v>
      </c>
      <c r="K835" s="7" t="s">
        <v>28</v>
      </c>
      <c r="L835" s="7" t="str">
        <f>VLOOKUP(C835,[1]Sheet6!$B$2:$D$1048576,3,)</f>
        <v>ESSENTIAL</v>
      </c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1"/>
    </row>
    <row r="836" spans="1:26" ht="15.75">
      <c r="A836" s="18">
        <v>835</v>
      </c>
      <c r="B836" s="2" t="s">
        <v>1920</v>
      </c>
      <c r="C836" s="3" t="s">
        <v>1921</v>
      </c>
      <c r="D836" s="3" t="str">
        <f>VLOOKUP(C836,[1]System!A:B,2,0)</f>
        <v>sys303</v>
      </c>
      <c r="E836" s="3" t="s">
        <v>1600</v>
      </c>
      <c r="F836" s="3" t="s">
        <v>1600</v>
      </c>
      <c r="G836" s="4"/>
      <c r="H836" s="5"/>
      <c r="I836" s="4"/>
      <c r="J836" s="6" t="s">
        <v>1922</v>
      </c>
      <c r="K836" s="7" t="s">
        <v>28</v>
      </c>
      <c r="L836" s="7" t="str">
        <f>VLOOKUP(C836,[1]Sheet6!$B$2:$D$1048576,3,)</f>
        <v>ESSENTIAL</v>
      </c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1"/>
    </row>
    <row r="837" spans="1:26" ht="15.75">
      <c r="A837" s="18">
        <v>836</v>
      </c>
      <c r="B837" s="11" t="s">
        <v>1923</v>
      </c>
      <c r="C837" s="12" t="s">
        <v>1924</v>
      </c>
      <c r="D837" s="3" t="str">
        <f>VLOOKUP(C837,[1]System!A:B,2,0)</f>
        <v>sys383</v>
      </c>
      <c r="E837" s="12" t="s">
        <v>1590</v>
      </c>
      <c r="F837" s="12" t="s">
        <v>1590</v>
      </c>
      <c r="G837" s="13"/>
      <c r="H837" s="14"/>
      <c r="I837" s="13"/>
      <c r="J837" s="15" t="s">
        <v>1922</v>
      </c>
      <c r="K837" s="7" t="s">
        <v>28</v>
      </c>
      <c r="L837" s="7" t="str">
        <f>VLOOKUP(C837,[1]Sheet6!$B$2:$D$1048576,3,)</f>
        <v>ESSENTIAL</v>
      </c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1"/>
    </row>
    <row r="838" spans="1:26" ht="15.75">
      <c r="A838" s="18">
        <v>837</v>
      </c>
      <c r="B838" s="2" t="s">
        <v>1925</v>
      </c>
      <c r="C838" s="3" t="s">
        <v>1926</v>
      </c>
      <c r="D838" s="3" t="str">
        <f>VLOOKUP(C838,[1]System!A:B,2,0)</f>
        <v>sys351</v>
      </c>
      <c r="E838" s="3" t="s">
        <v>1927</v>
      </c>
      <c r="F838" s="3" t="s">
        <v>1927</v>
      </c>
      <c r="G838" s="4"/>
      <c r="H838" s="5"/>
      <c r="I838" s="4"/>
      <c r="J838" s="6" t="s">
        <v>1922</v>
      </c>
      <c r="K838" s="7" t="s">
        <v>28</v>
      </c>
      <c r="L838" s="7" t="str">
        <f>VLOOKUP(C838,[1]Sheet6!$B$2:$D$1048576,3,)</f>
        <v>ESSENTIAL</v>
      </c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1"/>
    </row>
    <row r="839" spans="1:26" ht="15.75">
      <c r="A839" s="18">
        <v>838</v>
      </c>
      <c r="B839" s="11" t="s">
        <v>1928</v>
      </c>
      <c r="C839" s="12" t="s">
        <v>1929</v>
      </c>
      <c r="D839" s="3" t="str">
        <f>VLOOKUP(C839,[1]System!A:B,2,0)</f>
        <v>sys352</v>
      </c>
      <c r="E839" s="12" t="s">
        <v>1927</v>
      </c>
      <c r="F839" s="12" t="s">
        <v>1927</v>
      </c>
      <c r="G839" s="13"/>
      <c r="H839" s="14"/>
      <c r="I839" s="13"/>
      <c r="J839" s="15" t="s">
        <v>1922</v>
      </c>
      <c r="K839" s="7" t="s">
        <v>28</v>
      </c>
      <c r="L839" s="7" t="str">
        <f>VLOOKUP(C839,[1]Sheet6!$B$2:$D$1048576,3,)</f>
        <v>ESSENTIAL</v>
      </c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1"/>
    </row>
    <row r="840" spans="1:26" ht="15.75">
      <c r="A840" s="18">
        <v>839</v>
      </c>
      <c r="B840" s="2" t="s">
        <v>1930</v>
      </c>
      <c r="C840" s="3" t="s">
        <v>1931</v>
      </c>
      <c r="D840" s="3" t="str">
        <f>VLOOKUP(C840,[1]System!A:B,2,0)</f>
        <v>sys353</v>
      </c>
      <c r="E840" s="3" t="s">
        <v>1927</v>
      </c>
      <c r="F840" s="3" t="s">
        <v>1927</v>
      </c>
      <c r="G840" s="4"/>
      <c r="H840" s="5"/>
      <c r="I840" s="4"/>
      <c r="J840" s="6" t="s">
        <v>1922</v>
      </c>
      <c r="K840" s="7" t="s">
        <v>28</v>
      </c>
      <c r="L840" s="7" t="str">
        <f>VLOOKUP(C840,[1]Sheet6!$B$2:$D$1048576,3,)</f>
        <v>ESSENTIAL</v>
      </c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1"/>
    </row>
    <row r="841" spans="1:26" ht="15.75">
      <c r="A841" s="18">
        <v>840</v>
      </c>
      <c r="B841" s="11" t="s">
        <v>1932</v>
      </c>
      <c r="C841" s="12" t="s">
        <v>1933</v>
      </c>
      <c r="D841" s="3" t="str">
        <f>VLOOKUP(C841,[1]System!A:B,2,0)</f>
        <v>sys520</v>
      </c>
      <c r="E841" s="12" t="s">
        <v>1580</v>
      </c>
      <c r="F841" s="12" t="s">
        <v>1580</v>
      </c>
      <c r="G841" s="13"/>
      <c r="H841" s="14"/>
      <c r="I841" s="13"/>
      <c r="J841" s="15" t="s">
        <v>1909</v>
      </c>
      <c r="K841" s="7" t="s">
        <v>28</v>
      </c>
      <c r="L841" s="7" t="str">
        <f>VLOOKUP(C841,[1]Sheet6!$B$2:$D$1048576,3,)</f>
        <v>ESSENTIAL</v>
      </c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1"/>
    </row>
    <row r="842" spans="1:26" ht="15.75">
      <c r="A842" s="18">
        <v>841</v>
      </c>
      <c r="B842" s="2" t="s">
        <v>1934</v>
      </c>
      <c r="C842" s="3" t="s">
        <v>1935</v>
      </c>
      <c r="D842" s="3" t="str">
        <f>VLOOKUP(C842,[1]System!A:B,2,0)</f>
        <v>sys361</v>
      </c>
      <c r="E842" s="3" t="s">
        <v>1597</v>
      </c>
      <c r="F842" s="3" t="s">
        <v>1597</v>
      </c>
      <c r="G842" s="4"/>
      <c r="H842" s="5"/>
      <c r="I842" s="4"/>
      <c r="J842" s="6" t="s">
        <v>1922</v>
      </c>
      <c r="K842" s="7" t="s">
        <v>28</v>
      </c>
      <c r="L842" s="7" t="str">
        <f>VLOOKUP(C842,[1]Sheet6!$B$2:$D$1048576,3,)</f>
        <v>ESSENTIAL</v>
      </c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1"/>
    </row>
    <row r="843" spans="1:26" ht="15.75">
      <c r="A843" s="18">
        <v>842</v>
      </c>
      <c r="B843" s="11" t="s">
        <v>1936</v>
      </c>
      <c r="C843" s="12" t="s">
        <v>1937</v>
      </c>
      <c r="D843" s="3" t="str">
        <f>VLOOKUP(C843,[1]System!A:B,2,0)</f>
        <v>sys127</v>
      </c>
      <c r="E843" s="12" t="s">
        <v>1576</v>
      </c>
      <c r="F843" s="12" t="s">
        <v>1576</v>
      </c>
      <c r="G843" s="13"/>
      <c r="H843" s="14"/>
      <c r="I843" s="13"/>
      <c r="J843" s="15" t="s">
        <v>1909</v>
      </c>
      <c r="K843" s="7" t="s">
        <v>28</v>
      </c>
      <c r="L843" s="7" t="str">
        <f>VLOOKUP(C843,[1]Sheet6!$B$2:$D$1048576,3,)</f>
        <v>VITAL</v>
      </c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1"/>
    </row>
    <row r="844" spans="1:26" ht="15.75">
      <c r="A844" s="18">
        <v>843</v>
      </c>
      <c r="B844" s="2" t="s">
        <v>1938</v>
      </c>
      <c r="C844" s="3" t="s">
        <v>1939</v>
      </c>
      <c r="D844" s="3" t="str">
        <f>VLOOKUP(C844,[1]System!A:B,2,0)</f>
        <v>sys521</v>
      </c>
      <c r="E844" s="3" t="s">
        <v>1580</v>
      </c>
      <c r="F844" s="3" t="s">
        <v>1580</v>
      </c>
      <c r="G844" s="4"/>
      <c r="H844" s="5"/>
      <c r="I844" s="4"/>
      <c r="J844" s="6" t="s">
        <v>1909</v>
      </c>
      <c r="K844" s="7" t="s">
        <v>28</v>
      </c>
      <c r="L844" s="7" t="str">
        <f>VLOOKUP(C844,[1]Sheet6!$B$2:$D$1048576,3,)</f>
        <v>ESSENTIAL</v>
      </c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1"/>
    </row>
    <row r="845" spans="1:26" ht="15.75">
      <c r="A845" s="18">
        <v>844</v>
      </c>
      <c r="B845" s="11" t="s">
        <v>1940</v>
      </c>
      <c r="C845" s="12" t="s">
        <v>1941</v>
      </c>
      <c r="D845" s="3" t="str">
        <f>VLOOKUP(C845,[1]System!A:B,2,0)</f>
        <v>sys522</v>
      </c>
      <c r="E845" s="12" t="s">
        <v>1580</v>
      </c>
      <c r="F845" s="12" t="s">
        <v>1580</v>
      </c>
      <c r="G845" s="13"/>
      <c r="H845" s="14"/>
      <c r="I845" s="13"/>
      <c r="J845" s="15" t="s">
        <v>1909</v>
      </c>
      <c r="K845" s="7" t="s">
        <v>28</v>
      </c>
      <c r="L845" s="7" t="str">
        <f>VLOOKUP(C845,[1]Sheet6!$B$2:$D$1048576,3,)</f>
        <v>ESSENTIAL</v>
      </c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1"/>
    </row>
    <row r="846" spans="1:26" ht="15.75">
      <c r="A846" s="18">
        <v>846</v>
      </c>
      <c r="B846" s="11" t="s">
        <v>1942</v>
      </c>
      <c r="C846" s="12" t="s">
        <v>1943</v>
      </c>
      <c r="D846" s="3" t="str">
        <f>VLOOKUP(C846,[1]System!A:B,2,0)</f>
        <v>sys746</v>
      </c>
      <c r="E846" s="12" t="s">
        <v>1944</v>
      </c>
      <c r="F846" s="12" t="s">
        <v>1944</v>
      </c>
      <c r="G846" s="13"/>
      <c r="H846" s="14"/>
      <c r="I846" s="13"/>
      <c r="J846" s="15" t="s">
        <v>1667</v>
      </c>
      <c r="K846" s="7" t="s">
        <v>28</v>
      </c>
      <c r="L846" s="7" t="str">
        <f>VLOOKUP(C846,[1]Sheet6!$B$2:$D$1048576,3,)</f>
        <v>IMPORTANT</v>
      </c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1"/>
    </row>
    <row r="847" spans="1:26" ht="15.75">
      <c r="A847" s="18">
        <v>847</v>
      </c>
      <c r="B847" s="2" t="s">
        <v>1945</v>
      </c>
      <c r="C847" s="3" t="s">
        <v>1946</v>
      </c>
      <c r="D847" s="3" t="str">
        <f>VLOOKUP(C847,[1]System!A:B,2,0)</f>
        <v>sys747</v>
      </c>
      <c r="E847" s="3" t="s">
        <v>1944</v>
      </c>
      <c r="F847" s="3" t="s">
        <v>1944</v>
      </c>
      <c r="G847" s="4"/>
      <c r="H847" s="5"/>
      <c r="I847" s="4"/>
      <c r="J847" s="6" t="s">
        <v>1667</v>
      </c>
      <c r="K847" s="7" t="s">
        <v>28</v>
      </c>
      <c r="L847" s="7" t="str">
        <f>VLOOKUP(C847,[1]Sheet6!$B$2:$D$1048576,3,)</f>
        <v>IMPORTANT</v>
      </c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1"/>
    </row>
    <row r="848" spans="1:26" ht="15.75">
      <c r="A848" s="18">
        <v>848</v>
      </c>
      <c r="B848" s="11" t="s">
        <v>1947</v>
      </c>
      <c r="C848" s="12" t="s">
        <v>1948</v>
      </c>
      <c r="D848" s="3" t="str">
        <f>VLOOKUP(C848,[1]System!A:B,2,0)</f>
        <v>sys748</v>
      </c>
      <c r="E848" s="12" t="s">
        <v>1944</v>
      </c>
      <c r="F848" s="12" t="s">
        <v>1944</v>
      </c>
      <c r="G848" s="13"/>
      <c r="H848" s="14"/>
      <c r="I848" s="13"/>
      <c r="J848" s="15" t="s">
        <v>1667</v>
      </c>
      <c r="K848" s="7" t="s">
        <v>28</v>
      </c>
      <c r="L848" s="7" t="str">
        <f>VLOOKUP(C848,[1]Sheet6!$B$2:$D$1048576,3,)</f>
        <v>IMPORTANT</v>
      </c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1"/>
    </row>
    <row r="849" spans="1:26" ht="15.75">
      <c r="A849" s="18">
        <v>849</v>
      </c>
      <c r="B849" s="2" t="s">
        <v>1949</v>
      </c>
      <c r="C849" s="3" t="s">
        <v>1950</v>
      </c>
      <c r="D849" s="3" t="str">
        <f>VLOOKUP(C849,[1]System!A:B,2,0)</f>
        <v>sys749</v>
      </c>
      <c r="E849" s="3" t="s">
        <v>1944</v>
      </c>
      <c r="F849" s="3" t="s">
        <v>1944</v>
      </c>
      <c r="G849" s="4"/>
      <c r="H849" s="5"/>
      <c r="I849" s="4"/>
      <c r="J849" s="6" t="s">
        <v>1667</v>
      </c>
      <c r="K849" s="7" t="s">
        <v>28</v>
      </c>
      <c r="L849" s="7" t="str">
        <f>VLOOKUP(C849,[1]Sheet6!$B$2:$D$1048576,3,)</f>
        <v>IMPORTANT</v>
      </c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1"/>
    </row>
    <row r="850" spans="1:26" ht="15.75">
      <c r="A850" s="18">
        <v>850</v>
      </c>
      <c r="B850" s="11" t="s">
        <v>1951</v>
      </c>
      <c r="C850" s="12" t="s">
        <v>1952</v>
      </c>
      <c r="D850" s="3" t="str">
        <f>VLOOKUP(C850,[1]System!A:B,2,0)</f>
        <v>sys412</v>
      </c>
      <c r="E850" s="12" t="s">
        <v>1953</v>
      </c>
      <c r="F850" s="12" t="s">
        <v>1953</v>
      </c>
      <c r="G850" s="13"/>
      <c r="H850" s="14"/>
      <c r="I850" s="13"/>
      <c r="J850" s="15" t="s">
        <v>1954</v>
      </c>
      <c r="K850" s="7" t="s">
        <v>28</v>
      </c>
      <c r="L850" s="7" t="str">
        <f>VLOOKUP(C850,[1]Sheet6!$B$2:$D$1048576,3,)</f>
        <v>ESSENTIAL</v>
      </c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1"/>
    </row>
    <row r="851" spans="1:26" ht="15.75">
      <c r="A851" s="18">
        <v>851</v>
      </c>
      <c r="B851" s="2" t="s">
        <v>1955</v>
      </c>
      <c r="C851" s="3" t="s">
        <v>1956</v>
      </c>
      <c r="D851" s="3" t="str">
        <f>VLOOKUP(C851,[1]System!A:B,2,0)</f>
        <v>sys213</v>
      </c>
      <c r="E851" s="3" t="s">
        <v>1576</v>
      </c>
      <c r="F851" s="3" t="s">
        <v>1576</v>
      </c>
      <c r="G851" s="4"/>
      <c r="H851" s="5"/>
      <c r="I851" s="4"/>
      <c r="J851" s="6" t="s">
        <v>1551</v>
      </c>
      <c r="K851" s="7" t="s">
        <v>28</v>
      </c>
      <c r="L851" s="7" t="str">
        <f>VLOOKUP(C851,[1]Sheet6!$B$2:$D$1048576,3,)</f>
        <v>VITAL</v>
      </c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1"/>
    </row>
    <row r="852" spans="1:26" ht="15.75">
      <c r="A852" s="18">
        <v>852</v>
      </c>
      <c r="B852" s="11" t="s">
        <v>1957</v>
      </c>
      <c r="C852" s="12" t="s">
        <v>1958</v>
      </c>
      <c r="D852" s="3" t="str">
        <f>VLOOKUP(C852,[1]System!A:B,2,0)</f>
        <v>sys214</v>
      </c>
      <c r="E852" s="12" t="s">
        <v>1576</v>
      </c>
      <c r="F852" s="12" t="s">
        <v>1576</v>
      </c>
      <c r="G852" s="13"/>
      <c r="H852" s="14"/>
      <c r="I852" s="13"/>
      <c r="J852" s="15" t="s">
        <v>1551</v>
      </c>
      <c r="K852" s="7" t="s">
        <v>28</v>
      </c>
      <c r="L852" s="7" t="str">
        <f>VLOOKUP(C852,[1]Sheet6!$B$2:$D$1048576,3,)</f>
        <v>VITAL</v>
      </c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1"/>
    </row>
    <row r="853" spans="1:26" ht="15.75">
      <c r="A853" s="18">
        <v>853</v>
      </c>
      <c r="B853" s="2" t="s">
        <v>1959</v>
      </c>
      <c r="C853" s="3" t="s">
        <v>1960</v>
      </c>
      <c r="D853" s="3" t="str">
        <f>VLOOKUP(C853,[1]System!A:B,2,0)</f>
        <v>sys215</v>
      </c>
      <c r="E853" s="3" t="s">
        <v>1576</v>
      </c>
      <c r="F853" s="3" t="s">
        <v>1576</v>
      </c>
      <c r="G853" s="4"/>
      <c r="H853" s="5"/>
      <c r="I853" s="4"/>
      <c r="J853" s="6" t="s">
        <v>1551</v>
      </c>
      <c r="K853" s="7" t="s">
        <v>28</v>
      </c>
      <c r="L853" s="7" t="str">
        <f>VLOOKUP(C853,[1]Sheet6!$B$2:$D$1048576,3,)</f>
        <v>VITAL</v>
      </c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1"/>
    </row>
    <row r="854" spans="1:26" ht="15.75">
      <c r="A854" s="18">
        <v>854</v>
      </c>
      <c r="B854" s="11" t="s">
        <v>1961</v>
      </c>
      <c r="C854" s="12" t="s">
        <v>1962</v>
      </c>
      <c r="D854" s="3" t="str">
        <f>VLOOKUP(C854,[1]System!A:B,2,0)</f>
        <v>sys216</v>
      </c>
      <c r="E854" s="12" t="s">
        <v>1576</v>
      </c>
      <c r="F854" s="12" t="s">
        <v>1576</v>
      </c>
      <c r="G854" s="13"/>
      <c r="H854" s="14"/>
      <c r="I854" s="13"/>
      <c r="J854" s="15" t="s">
        <v>1551</v>
      </c>
      <c r="K854" s="7" t="s">
        <v>28</v>
      </c>
      <c r="L854" s="7" t="str">
        <f>VLOOKUP(C854,[1]Sheet6!$B$2:$D$1048576,3,)</f>
        <v>VITAL</v>
      </c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1"/>
    </row>
    <row r="855" spans="1:26" ht="15.75">
      <c r="A855" s="18">
        <v>855</v>
      </c>
      <c r="B855" s="2" t="s">
        <v>1963</v>
      </c>
      <c r="C855" s="3" t="s">
        <v>1964</v>
      </c>
      <c r="D855" s="3" t="str">
        <f>VLOOKUP(C855,[1]System!A:B,2,0)</f>
        <v>sys217</v>
      </c>
      <c r="E855" s="3" t="s">
        <v>1576</v>
      </c>
      <c r="F855" s="3" t="s">
        <v>1576</v>
      </c>
      <c r="G855" s="4"/>
      <c r="H855" s="5"/>
      <c r="I855" s="4"/>
      <c r="J855" s="6" t="s">
        <v>1551</v>
      </c>
      <c r="K855" s="7" t="s">
        <v>28</v>
      </c>
      <c r="L855" s="7" t="str">
        <f>VLOOKUP(C855,[1]Sheet6!$B$2:$D$1048576,3,)</f>
        <v>VITAL</v>
      </c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1"/>
    </row>
    <row r="856" spans="1:26" ht="15.75">
      <c r="A856" s="18">
        <v>856</v>
      </c>
      <c r="B856" s="11" t="s">
        <v>1965</v>
      </c>
      <c r="C856" s="12" t="s">
        <v>1966</v>
      </c>
      <c r="D856" s="3" t="str">
        <f>VLOOKUP(C856,[1]System!A:B,2,0)</f>
        <v>sys218</v>
      </c>
      <c r="E856" s="12" t="s">
        <v>1576</v>
      </c>
      <c r="F856" s="12" t="s">
        <v>1576</v>
      </c>
      <c r="G856" s="13"/>
      <c r="H856" s="14"/>
      <c r="I856" s="13"/>
      <c r="J856" s="15" t="s">
        <v>1551</v>
      </c>
      <c r="K856" s="7" t="s">
        <v>28</v>
      </c>
      <c r="L856" s="7" t="str">
        <f>VLOOKUP(C856,[1]Sheet6!$B$2:$D$1048576,3,)</f>
        <v>VITAL</v>
      </c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1"/>
    </row>
    <row r="857" spans="1:26" ht="15.75">
      <c r="A857" s="18">
        <v>857</v>
      </c>
      <c r="B857" s="2" t="s">
        <v>1967</v>
      </c>
      <c r="C857" s="3" t="s">
        <v>1968</v>
      </c>
      <c r="D857" s="3" t="str">
        <f>VLOOKUP(C857,[1]System!A:B,2,0)</f>
        <v>sys219</v>
      </c>
      <c r="E857" s="3" t="s">
        <v>1576</v>
      </c>
      <c r="F857" s="3" t="s">
        <v>1576</v>
      </c>
      <c r="G857" s="4"/>
      <c r="H857" s="5"/>
      <c r="I857" s="4"/>
      <c r="J857" s="6" t="s">
        <v>1551</v>
      </c>
      <c r="K857" s="7" t="s">
        <v>28</v>
      </c>
      <c r="L857" s="7" t="str">
        <f>VLOOKUP(C857,[1]Sheet6!$B$2:$D$1048576,3,)</f>
        <v>VITAL</v>
      </c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1"/>
    </row>
    <row r="858" spans="1:26" ht="15.75">
      <c r="A858" s="18">
        <v>858</v>
      </c>
      <c r="B858" s="11" t="s">
        <v>1969</v>
      </c>
      <c r="C858" s="12" t="s">
        <v>1970</v>
      </c>
      <c r="D858" s="3" t="str">
        <f>VLOOKUP(C858,[1]System!A:B,2,0)</f>
        <v>sys220</v>
      </c>
      <c r="E858" s="12" t="s">
        <v>1576</v>
      </c>
      <c r="F858" s="12" t="s">
        <v>1576</v>
      </c>
      <c r="G858" s="13"/>
      <c r="H858" s="14"/>
      <c r="I858" s="13"/>
      <c r="J858" s="15" t="s">
        <v>1551</v>
      </c>
      <c r="K858" s="7" t="s">
        <v>28</v>
      </c>
      <c r="L858" s="7" t="str">
        <f>VLOOKUP(C858,[1]Sheet6!$B$2:$D$1048576,3,)</f>
        <v>VITAL</v>
      </c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1"/>
    </row>
    <row r="859" spans="1:26" ht="15.75">
      <c r="A859" s="18">
        <v>859</v>
      </c>
      <c r="B859" s="2" t="s">
        <v>1971</v>
      </c>
      <c r="C859" s="3" t="s">
        <v>1972</v>
      </c>
      <c r="D859" s="3" t="str">
        <f>VLOOKUP(C859,[1]System!A:B,2,0)</f>
        <v>sys221</v>
      </c>
      <c r="E859" s="3" t="s">
        <v>1576</v>
      </c>
      <c r="F859" s="3" t="s">
        <v>1576</v>
      </c>
      <c r="G859" s="4"/>
      <c r="H859" s="5"/>
      <c r="I859" s="4"/>
      <c r="J859" s="6" t="s">
        <v>1551</v>
      </c>
      <c r="K859" s="7" t="s">
        <v>28</v>
      </c>
      <c r="L859" s="7" t="str">
        <f>VLOOKUP(C859,[1]Sheet6!$B$2:$D$1048576,3,)</f>
        <v>VITAL</v>
      </c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1"/>
    </row>
    <row r="860" spans="1:26" ht="15.75">
      <c r="A860" s="18">
        <v>860</v>
      </c>
      <c r="B860" s="11" t="s">
        <v>1973</v>
      </c>
      <c r="C860" s="12" t="s">
        <v>1974</v>
      </c>
      <c r="D860" s="3" t="str">
        <f>VLOOKUP(C860,[1]System!A:B,2,0)</f>
        <v>sys222</v>
      </c>
      <c r="E860" s="12" t="s">
        <v>1576</v>
      </c>
      <c r="F860" s="12" t="s">
        <v>1576</v>
      </c>
      <c r="G860" s="13"/>
      <c r="H860" s="14"/>
      <c r="I860" s="13"/>
      <c r="J860" s="15" t="s">
        <v>1551</v>
      </c>
      <c r="K860" s="7" t="s">
        <v>28</v>
      </c>
      <c r="L860" s="7" t="str">
        <f>VLOOKUP(C860,[1]Sheet6!$B$2:$D$1048576,3,)</f>
        <v>VITAL</v>
      </c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1"/>
    </row>
    <row r="861" spans="1:26" ht="15.75">
      <c r="A861" s="18">
        <v>861</v>
      </c>
      <c r="B861" s="2" t="s">
        <v>1975</v>
      </c>
      <c r="C861" s="3" t="s">
        <v>1976</v>
      </c>
      <c r="D861" s="3" t="str">
        <f>VLOOKUP(C861,[1]System!A:B,2,0)</f>
        <v>sys223</v>
      </c>
      <c r="E861" s="3" t="s">
        <v>1576</v>
      </c>
      <c r="F861" s="3" t="s">
        <v>1576</v>
      </c>
      <c r="G861" s="4"/>
      <c r="H861" s="5"/>
      <c r="I861" s="4"/>
      <c r="J861" s="6" t="s">
        <v>1551</v>
      </c>
      <c r="K861" s="7" t="s">
        <v>28</v>
      </c>
      <c r="L861" s="7" t="str">
        <f>VLOOKUP(C861,[1]Sheet6!$B$2:$D$1048576,3,)</f>
        <v>VITAL</v>
      </c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1"/>
    </row>
    <row r="862" spans="1:26" ht="15.75">
      <c r="A862" s="18">
        <v>862</v>
      </c>
      <c r="B862" s="11" t="s">
        <v>1977</v>
      </c>
      <c r="C862" s="12" t="s">
        <v>1978</v>
      </c>
      <c r="D862" s="3" t="str">
        <f>VLOOKUP(C862,[1]System!A:B,2,0)</f>
        <v>sys224</v>
      </c>
      <c r="E862" s="12" t="s">
        <v>1576</v>
      </c>
      <c r="F862" s="12" t="s">
        <v>1576</v>
      </c>
      <c r="G862" s="13"/>
      <c r="H862" s="14"/>
      <c r="I862" s="13"/>
      <c r="J862" s="15" t="s">
        <v>1551</v>
      </c>
      <c r="K862" s="7" t="s">
        <v>28</v>
      </c>
      <c r="L862" s="7" t="str">
        <f>VLOOKUP(C862,[1]Sheet6!$B$2:$D$1048576,3,)</f>
        <v>VITAL</v>
      </c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1"/>
    </row>
    <row r="863" spans="1:26" ht="15.75">
      <c r="A863" s="18">
        <v>863</v>
      </c>
      <c r="B863" s="2" t="s">
        <v>1979</v>
      </c>
      <c r="C863" s="3" t="s">
        <v>1980</v>
      </c>
      <c r="D863" s="3" t="str">
        <f>VLOOKUP(C863,[1]System!A:B,2,0)</f>
        <v>sys225</v>
      </c>
      <c r="E863" s="3" t="s">
        <v>1576</v>
      </c>
      <c r="F863" s="3" t="s">
        <v>1576</v>
      </c>
      <c r="G863" s="4"/>
      <c r="H863" s="5"/>
      <c r="I863" s="4"/>
      <c r="J863" s="6" t="s">
        <v>1551</v>
      </c>
      <c r="K863" s="7" t="s">
        <v>28</v>
      </c>
      <c r="L863" s="7" t="str">
        <f>VLOOKUP(C863,[1]Sheet6!$B$2:$D$1048576,3,)</f>
        <v>VITAL</v>
      </c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1"/>
    </row>
    <row r="864" spans="1:26" ht="15.75">
      <c r="A864" s="18">
        <v>864</v>
      </c>
      <c r="B864" s="11" t="s">
        <v>1981</v>
      </c>
      <c r="C864" s="12" t="s">
        <v>1982</v>
      </c>
      <c r="D864" s="3" t="str">
        <f>VLOOKUP(C864,[1]System!A:B,2,0)</f>
        <v>sys226</v>
      </c>
      <c r="E864" s="12" t="s">
        <v>1576</v>
      </c>
      <c r="F864" s="12" t="s">
        <v>1576</v>
      </c>
      <c r="G864" s="13"/>
      <c r="H864" s="14"/>
      <c r="I864" s="13"/>
      <c r="J864" s="15" t="s">
        <v>1551</v>
      </c>
      <c r="K864" s="7" t="s">
        <v>28</v>
      </c>
      <c r="L864" s="7" t="str">
        <f>VLOOKUP(C864,[1]Sheet6!$B$2:$D$1048576,3,)</f>
        <v>VITAL</v>
      </c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1"/>
    </row>
    <row r="865" spans="1:26" ht="15.75">
      <c r="A865" s="18">
        <v>865</v>
      </c>
      <c r="B865" s="2" t="s">
        <v>1983</v>
      </c>
      <c r="C865" s="3" t="s">
        <v>1984</v>
      </c>
      <c r="D865" s="3" t="str">
        <f>VLOOKUP(C865,[1]System!A:B,2,0)</f>
        <v>sys227</v>
      </c>
      <c r="E865" s="3" t="s">
        <v>1576</v>
      </c>
      <c r="F865" s="3" t="s">
        <v>1576</v>
      </c>
      <c r="G865" s="4"/>
      <c r="H865" s="5"/>
      <c r="I865" s="4"/>
      <c r="J865" s="6" t="s">
        <v>1551</v>
      </c>
      <c r="K865" s="7" t="s">
        <v>28</v>
      </c>
      <c r="L865" s="7" t="str">
        <f>VLOOKUP(C865,[1]Sheet6!$B$2:$D$1048576,3,)</f>
        <v>VITAL</v>
      </c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1"/>
    </row>
    <row r="866" spans="1:26" ht="15.75">
      <c r="A866" s="18">
        <v>866</v>
      </c>
      <c r="B866" s="11" t="s">
        <v>1985</v>
      </c>
      <c r="C866" s="12" t="s">
        <v>1986</v>
      </c>
      <c r="D866" s="3" t="str">
        <f>VLOOKUP(C866,[1]System!A:B,2,0)</f>
        <v>sys228</v>
      </c>
      <c r="E866" s="12" t="s">
        <v>1576</v>
      </c>
      <c r="F866" s="12" t="s">
        <v>1576</v>
      </c>
      <c r="G866" s="13"/>
      <c r="H866" s="14"/>
      <c r="I866" s="13"/>
      <c r="J866" s="15" t="s">
        <v>1551</v>
      </c>
      <c r="K866" s="7" t="s">
        <v>28</v>
      </c>
      <c r="L866" s="7" t="str">
        <f>VLOOKUP(C866,[1]Sheet6!$B$2:$D$1048576,3,)</f>
        <v>VITAL</v>
      </c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1"/>
    </row>
    <row r="867" spans="1:26" ht="15.75">
      <c r="A867" s="18">
        <v>867</v>
      </c>
      <c r="B867" s="2" t="s">
        <v>1987</v>
      </c>
      <c r="C867" s="3" t="s">
        <v>1988</v>
      </c>
      <c r="D867" s="3" t="str">
        <f>VLOOKUP(C867,[1]System!A:B,2,0)</f>
        <v>sys229</v>
      </c>
      <c r="E867" s="3" t="s">
        <v>1576</v>
      </c>
      <c r="F867" s="3" t="s">
        <v>1576</v>
      </c>
      <c r="G867" s="4"/>
      <c r="H867" s="5"/>
      <c r="I867" s="4"/>
      <c r="J867" s="6" t="s">
        <v>1551</v>
      </c>
      <c r="K867" s="7" t="s">
        <v>28</v>
      </c>
      <c r="L867" s="7" t="str">
        <f>VLOOKUP(C867,[1]Sheet6!$B$2:$D$1048576,3,)</f>
        <v>VITAL</v>
      </c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1"/>
    </row>
    <row r="868" spans="1:26" ht="15.75">
      <c r="A868" s="18">
        <v>868</v>
      </c>
      <c r="B868" s="11" t="s">
        <v>1989</v>
      </c>
      <c r="C868" s="12" t="s">
        <v>1990</v>
      </c>
      <c r="D868" s="3" t="str">
        <f>VLOOKUP(C868,[1]System!A:B,2,0)</f>
        <v>sys230</v>
      </c>
      <c r="E868" s="12" t="s">
        <v>1576</v>
      </c>
      <c r="F868" s="12" t="s">
        <v>1576</v>
      </c>
      <c r="G868" s="13"/>
      <c r="H868" s="14"/>
      <c r="I868" s="13"/>
      <c r="J868" s="15" t="s">
        <v>1551</v>
      </c>
      <c r="K868" s="7" t="s">
        <v>28</v>
      </c>
      <c r="L868" s="7" t="str">
        <f>VLOOKUP(C868,[1]Sheet6!$B$2:$D$1048576,3,)</f>
        <v>VITAL</v>
      </c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1"/>
    </row>
    <row r="869" spans="1:26" ht="15.75">
      <c r="A869" s="18">
        <v>869</v>
      </c>
      <c r="B869" s="2" t="s">
        <v>1991</v>
      </c>
      <c r="C869" s="3" t="s">
        <v>1992</v>
      </c>
      <c r="D869" s="3" t="str">
        <f>VLOOKUP(C869,[1]System!A:B,2,0)</f>
        <v>sys231</v>
      </c>
      <c r="E869" s="3" t="s">
        <v>1576</v>
      </c>
      <c r="F869" s="3" t="s">
        <v>1576</v>
      </c>
      <c r="G869" s="4"/>
      <c r="H869" s="5"/>
      <c r="I869" s="4"/>
      <c r="J869" s="6" t="s">
        <v>1551</v>
      </c>
      <c r="K869" s="7" t="s">
        <v>28</v>
      </c>
      <c r="L869" s="7" t="str">
        <f>VLOOKUP(C869,[1]Sheet6!$B$2:$D$1048576,3,)</f>
        <v>VITAL</v>
      </c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1"/>
    </row>
    <row r="870" spans="1:26" ht="15.75">
      <c r="A870" s="18">
        <v>870</v>
      </c>
      <c r="B870" s="11" t="s">
        <v>1993</v>
      </c>
      <c r="C870" s="12" t="s">
        <v>1994</v>
      </c>
      <c r="D870" s="3" t="str">
        <f>VLOOKUP(C870,[1]System!A:B,2,0)</f>
        <v>sys232</v>
      </c>
      <c r="E870" s="12" t="s">
        <v>1576</v>
      </c>
      <c r="F870" s="12" t="s">
        <v>1576</v>
      </c>
      <c r="G870" s="13"/>
      <c r="H870" s="14"/>
      <c r="I870" s="13"/>
      <c r="J870" s="15" t="s">
        <v>1551</v>
      </c>
      <c r="K870" s="7" t="s">
        <v>28</v>
      </c>
      <c r="L870" s="7" t="str">
        <f>VLOOKUP(C870,[1]Sheet6!$B$2:$D$1048576,3,)</f>
        <v>VITAL</v>
      </c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1"/>
    </row>
    <row r="871" spans="1:26" ht="15.75">
      <c r="A871" s="18">
        <v>871</v>
      </c>
      <c r="B871" s="2" t="s">
        <v>1995</v>
      </c>
      <c r="C871" s="3" t="s">
        <v>1996</v>
      </c>
      <c r="D871" s="3" t="str">
        <f>VLOOKUP(C871,[1]System!A:B,2,0)</f>
        <v>sys233</v>
      </c>
      <c r="E871" s="3" t="s">
        <v>1576</v>
      </c>
      <c r="F871" s="3" t="s">
        <v>1576</v>
      </c>
      <c r="G871" s="4"/>
      <c r="H871" s="5"/>
      <c r="I871" s="4"/>
      <c r="J871" s="6" t="s">
        <v>1551</v>
      </c>
      <c r="K871" s="7" t="s">
        <v>28</v>
      </c>
      <c r="L871" s="7" t="str">
        <f>VLOOKUP(C871,[1]Sheet6!$B$2:$D$1048576,3,)</f>
        <v>VITAL</v>
      </c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1"/>
    </row>
    <row r="872" spans="1:26" ht="15.75">
      <c r="A872" s="18">
        <v>872</v>
      </c>
      <c r="B872" s="11" t="s">
        <v>1997</v>
      </c>
      <c r="C872" s="12" t="s">
        <v>1998</v>
      </c>
      <c r="D872" s="3" t="str">
        <f>VLOOKUP(C872,[1]System!A:B,2,0)</f>
        <v>sys234</v>
      </c>
      <c r="E872" s="12" t="s">
        <v>1576</v>
      </c>
      <c r="F872" s="12" t="s">
        <v>1576</v>
      </c>
      <c r="G872" s="13"/>
      <c r="H872" s="14"/>
      <c r="I872" s="13"/>
      <c r="J872" s="15" t="s">
        <v>1551</v>
      </c>
      <c r="K872" s="7" t="s">
        <v>28</v>
      </c>
      <c r="L872" s="7" t="str">
        <f>VLOOKUP(C872,[1]Sheet6!$B$2:$D$1048576,3,)</f>
        <v>VITAL</v>
      </c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1"/>
    </row>
    <row r="873" spans="1:26" ht="15.75">
      <c r="A873" s="18">
        <v>873</v>
      </c>
      <c r="B873" s="2" t="s">
        <v>1999</v>
      </c>
      <c r="C873" s="3" t="s">
        <v>2000</v>
      </c>
      <c r="D873" s="3" t="str">
        <f>VLOOKUP(C873,[1]System!A:B,2,0)</f>
        <v>sys235</v>
      </c>
      <c r="E873" s="3" t="s">
        <v>1576</v>
      </c>
      <c r="F873" s="3" t="s">
        <v>1576</v>
      </c>
      <c r="G873" s="4"/>
      <c r="H873" s="5"/>
      <c r="I873" s="4"/>
      <c r="J873" s="6" t="s">
        <v>1551</v>
      </c>
      <c r="K873" s="7" t="s">
        <v>28</v>
      </c>
      <c r="L873" s="7" t="str">
        <f>VLOOKUP(C873,[1]Sheet6!$B$2:$D$1048576,3,)</f>
        <v>VITAL</v>
      </c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1"/>
    </row>
    <row r="874" spans="1:26" ht="15.75">
      <c r="A874" s="18">
        <v>874</v>
      </c>
      <c r="B874" s="11" t="s">
        <v>2001</v>
      </c>
      <c r="C874" s="12" t="s">
        <v>2002</v>
      </c>
      <c r="D874" s="3" t="str">
        <f>VLOOKUP(C874,[1]System!A:B,2,0)</f>
        <v>sys236</v>
      </c>
      <c r="E874" s="12" t="s">
        <v>1576</v>
      </c>
      <c r="F874" s="12" t="s">
        <v>1576</v>
      </c>
      <c r="G874" s="13"/>
      <c r="H874" s="14"/>
      <c r="I874" s="13"/>
      <c r="J874" s="15" t="s">
        <v>1551</v>
      </c>
      <c r="K874" s="7" t="s">
        <v>28</v>
      </c>
      <c r="L874" s="7" t="str">
        <f>VLOOKUP(C874,[1]Sheet6!$B$2:$D$1048576,3,)</f>
        <v>VITAL</v>
      </c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1"/>
    </row>
    <row r="875" spans="1:26" ht="15.75">
      <c r="A875" s="18">
        <v>875</v>
      </c>
      <c r="B875" s="2" t="s">
        <v>2003</v>
      </c>
      <c r="C875" s="3" t="s">
        <v>2004</v>
      </c>
      <c r="D875" s="3" t="str">
        <f>VLOOKUP(C875,[1]System!A:B,2,0)</f>
        <v>sys237</v>
      </c>
      <c r="E875" s="3" t="s">
        <v>1576</v>
      </c>
      <c r="F875" s="3" t="s">
        <v>1576</v>
      </c>
      <c r="G875" s="4"/>
      <c r="H875" s="5"/>
      <c r="I875" s="4"/>
      <c r="J875" s="6" t="s">
        <v>1551</v>
      </c>
      <c r="K875" s="7" t="s">
        <v>28</v>
      </c>
      <c r="L875" s="7" t="str">
        <f>VLOOKUP(C875,[1]Sheet6!$B$2:$D$1048576,3,)</f>
        <v>VITAL</v>
      </c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1"/>
    </row>
    <row r="876" spans="1:26" ht="15.75">
      <c r="A876" s="18">
        <v>876</v>
      </c>
      <c r="B876" s="11" t="s">
        <v>2005</v>
      </c>
      <c r="C876" s="12" t="s">
        <v>2006</v>
      </c>
      <c r="D876" s="3" t="str">
        <f>VLOOKUP(C876,[1]System!A:B,2,0)</f>
        <v>sys238</v>
      </c>
      <c r="E876" s="12" t="s">
        <v>1576</v>
      </c>
      <c r="F876" s="12" t="s">
        <v>1576</v>
      </c>
      <c r="G876" s="13"/>
      <c r="H876" s="14"/>
      <c r="I876" s="13"/>
      <c r="J876" s="15" t="s">
        <v>1551</v>
      </c>
      <c r="K876" s="7" t="s">
        <v>28</v>
      </c>
      <c r="L876" s="7" t="str">
        <f>VLOOKUP(C876,[1]Sheet6!$B$2:$D$1048576,3,)</f>
        <v>VITAL</v>
      </c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1"/>
    </row>
    <row r="877" spans="1:26" ht="15.75">
      <c r="A877" s="18">
        <v>877</v>
      </c>
      <c r="B877" s="2" t="s">
        <v>2007</v>
      </c>
      <c r="C877" s="3" t="s">
        <v>2008</v>
      </c>
      <c r="D877" s="3" t="str">
        <f>VLOOKUP(C877,[1]System!A:B,2,0)</f>
        <v>sys750</v>
      </c>
      <c r="E877" s="3" t="s">
        <v>1944</v>
      </c>
      <c r="F877" s="3" t="s">
        <v>1944</v>
      </c>
      <c r="G877" s="4"/>
      <c r="H877" s="5"/>
      <c r="I877" s="4"/>
      <c r="J877" s="6" t="s">
        <v>475</v>
      </c>
      <c r="K877" s="7" t="s">
        <v>28</v>
      </c>
      <c r="L877" s="7" t="str">
        <f>VLOOKUP(C877,[1]Sheet6!$B$2:$D$1048576,3,)</f>
        <v>IMPORTANT</v>
      </c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1"/>
    </row>
    <row r="878" spans="1:26" ht="15.75">
      <c r="A878" s="18">
        <v>878</v>
      </c>
      <c r="B878" s="11" t="s">
        <v>2009</v>
      </c>
      <c r="C878" s="12" t="s">
        <v>2010</v>
      </c>
      <c r="D878" s="3" t="str">
        <f>VLOOKUP(C878,[1]System!A:B,2,0)</f>
        <v>sys523</v>
      </c>
      <c r="E878" s="12" t="s">
        <v>1580</v>
      </c>
      <c r="F878" s="12" t="s">
        <v>1580</v>
      </c>
      <c r="G878" s="13"/>
      <c r="H878" s="14"/>
      <c r="I878" s="13"/>
      <c r="J878" s="15" t="s">
        <v>2011</v>
      </c>
      <c r="K878" s="7" t="s">
        <v>28</v>
      </c>
      <c r="L878" s="7" t="str">
        <f>VLOOKUP(C878,[1]Sheet6!$B$2:$D$1048576,3,)</f>
        <v>ESSENTIAL</v>
      </c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1"/>
    </row>
    <row r="879" spans="1:26" ht="15.75">
      <c r="A879" s="18">
        <v>879</v>
      </c>
      <c r="B879" s="2" t="s">
        <v>2012</v>
      </c>
      <c r="C879" s="3" t="s">
        <v>2013</v>
      </c>
      <c r="D879" s="3" t="str">
        <f>VLOOKUP(C879,[1]System!A:B,2,0)</f>
        <v>sys524</v>
      </c>
      <c r="E879" s="3" t="s">
        <v>1580</v>
      </c>
      <c r="F879" s="3" t="s">
        <v>1580</v>
      </c>
      <c r="G879" s="4"/>
      <c r="H879" s="5"/>
      <c r="I879" s="4"/>
      <c r="J879" s="6" t="s">
        <v>2011</v>
      </c>
      <c r="K879" s="7" t="s">
        <v>28</v>
      </c>
      <c r="L879" s="7" t="str">
        <f>VLOOKUP(C879,[1]Sheet6!$B$2:$D$1048576,3,)</f>
        <v>ESSENTIAL</v>
      </c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1"/>
    </row>
    <row r="880" spans="1:26" ht="15.75">
      <c r="A880" s="18">
        <v>880</v>
      </c>
      <c r="B880" s="11" t="s">
        <v>2014</v>
      </c>
      <c r="C880" s="12" t="s">
        <v>2015</v>
      </c>
      <c r="D880" s="3" t="str">
        <f>VLOOKUP(C880,[1]System!A:B,2,0)</f>
        <v>sys525</v>
      </c>
      <c r="E880" s="12" t="s">
        <v>1580</v>
      </c>
      <c r="F880" s="12" t="s">
        <v>1580</v>
      </c>
      <c r="G880" s="13"/>
      <c r="H880" s="14"/>
      <c r="I880" s="13"/>
      <c r="J880" s="15" t="s">
        <v>2011</v>
      </c>
      <c r="K880" s="7" t="s">
        <v>28</v>
      </c>
      <c r="L880" s="7" t="str">
        <f>VLOOKUP(C880,[1]Sheet6!$B$2:$D$1048576,3,)</f>
        <v>ESSENTIAL</v>
      </c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1"/>
    </row>
    <row r="881" spans="1:26" ht="15.75">
      <c r="A881" s="18">
        <v>881</v>
      </c>
      <c r="B881" s="2" t="s">
        <v>2016</v>
      </c>
      <c r="C881" s="3" t="s">
        <v>2017</v>
      </c>
      <c r="D881" s="3" t="str">
        <f>VLOOKUP(C881,[1]System!A:B,2,0)</f>
        <v>sys526</v>
      </c>
      <c r="E881" s="3" t="s">
        <v>1580</v>
      </c>
      <c r="F881" s="3" t="s">
        <v>1580</v>
      </c>
      <c r="G881" s="4"/>
      <c r="H881" s="5"/>
      <c r="I881" s="4"/>
      <c r="J881" s="6" t="s">
        <v>2011</v>
      </c>
      <c r="K881" s="7" t="s">
        <v>28</v>
      </c>
      <c r="L881" s="7" t="str">
        <f>VLOOKUP(C881,[1]Sheet6!$B$2:$D$1048576,3,)</f>
        <v>ESSENTIAL</v>
      </c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1"/>
    </row>
    <row r="882" spans="1:26" ht="15.75">
      <c r="A882" s="18">
        <v>882</v>
      </c>
      <c r="B882" s="11" t="s">
        <v>2018</v>
      </c>
      <c r="C882" s="12" t="s">
        <v>2019</v>
      </c>
      <c r="D882" s="3" t="str">
        <f>VLOOKUP(C882,[1]System!A:B,2,0)</f>
        <v>sys354</v>
      </c>
      <c r="E882" s="12" t="s">
        <v>1594</v>
      </c>
      <c r="F882" s="12" t="s">
        <v>1594</v>
      </c>
      <c r="G882" s="13"/>
      <c r="H882" s="14"/>
      <c r="I882" s="13"/>
      <c r="J882" s="15" t="s">
        <v>2020</v>
      </c>
      <c r="K882" s="7" t="s">
        <v>28</v>
      </c>
      <c r="L882" s="7" t="str">
        <f>VLOOKUP(C882,[1]Sheet6!$B$2:$D$1048576,3,)</f>
        <v>ESSENTIAL</v>
      </c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1"/>
    </row>
    <row r="883" spans="1:26" ht="15.75">
      <c r="A883" s="18">
        <v>883</v>
      </c>
      <c r="B883" s="2" t="s">
        <v>2021</v>
      </c>
      <c r="C883" s="3" t="s">
        <v>2022</v>
      </c>
      <c r="D883" s="3" t="str">
        <f>VLOOKUP(C883,[1]System!A:B,2,0)</f>
        <v>sys438</v>
      </c>
      <c r="E883" s="3" t="s">
        <v>1603</v>
      </c>
      <c r="F883" s="3" t="s">
        <v>1603</v>
      </c>
      <c r="G883" s="4"/>
      <c r="H883" s="5"/>
      <c r="I883" s="4"/>
      <c r="J883" s="6" t="s">
        <v>2011</v>
      </c>
      <c r="K883" s="7" t="s">
        <v>28</v>
      </c>
      <c r="L883" s="7" t="str">
        <f>VLOOKUP(C883,[1]Sheet6!$B$2:$D$1048576,3,)</f>
        <v>ESSENTIAL</v>
      </c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1"/>
    </row>
    <row r="884" spans="1:26" ht="15.75">
      <c r="A884" s="18">
        <v>884</v>
      </c>
      <c r="B884" s="11" t="s">
        <v>2023</v>
      </c>
      <c r="C884" s="12" t="s">
        <v>2024</v>
      </c>
      <c r="D884" s="3" t="str">
        <f>VLOOKUP(C884,[1]System!A:B,2,0)</f>
        <v>sys210</v>
      </c>
      <c r="E884" s="12" t="s">
        <v>1576</v>
      </c>
      <c r="F884" s="12" t="s">
        <v>1576</v>
      </c>
      <c r="G884" s="13"/>
      <c r="H884" s="14"/>
      <c r="I884" s="13"/>
      <c r="J884" s="15" t="s">
        <v>2011</v>
      </c>
      <c r="K884" s="7" t="s">
        <v>28</v>
      </c>
      <c r="L884" s="7" t="str">
        <f>VLOOKUP(C884,[1]Sheet6!$B$2:$D$1048576,3,)</f>
        <v>VITAL</v>
      </c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1"/>
    </row>
    <row r="885" spans="1:26" ht="15.75">
      <c r="A885" s="18">
        <v>885</v>
      </c>
      <c r="B885" s="2" t="s">
        <v>2025</v>
      </c>
      <c r="C885" s="3" t="s">
        <v>2026</v>
      </c>
      <c r="D885" s="3" t="str">
        <f>VLOOKUP(C885,[1]System!A:B,2,0)</f>
        <v>sys527</v>
      </c>
      <c r="E885" s="3" t="s">
        <v>1580</v>
      </c>
      <c r="F885" s="3" t="s">
        <v>1580</v>
      </c>
      <c r="G885" s="4"/>
      <c r="H885" s="5"/>
      <c r="I885" s="4"/>
      <c r="J885" s="6" t="s">
        <v>2027</v>
      </c>
      <c r="K885" s="7" t="s">
        <v>28</v>
      </c>
      <c r="L885" s="7" t="str">
        <f>VLOOKUP(C885,[1]Sheet6!$B$2:$D$1048576,3,)</f>
        <v>ESSENTIAL</v>
      </c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1"/>
    </row>
    <row r="886" spans="1:26" ht="15.75">
      <c r="A886" s="18">
        <v>886</v>
      </c>
      <c r="B886" s="11" t="s">
        <v>2028</v>
      </c>
      <c r="C886" s="12" t="s">
        <v>2029</v>
      </c>
      <c r="D886" s="3" t="str">
        <f>VLOOKUP(C886,[1]System!A:B,2,0)</f>
        <v>sys528</v>
      </c>
      <c r="E886" s="12" t="s">
        <v>1580</v>
      </c>
      <c r="F886" s="12" t="s">
        <v>1580</v>
      </c>
      <c r="G886" s="13"/>
      <c r="H886" s="14"/>
      <c r="I886" s="13"/>
      <c r="J886" s="15" t="s">
        <v>2027</v>
      </c>
      <c r="K886" s="7" t="s">
        <v>28</v>
      </c>
      <c r="L886" s="7" t="str">
        <f>VLOOKUP(C886,[1]Sheet6!$B$2:$D$1048576,3,)</f>
        <v>ESSENTIAL</v>
      </c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1"/>
    </row>
    <row r="887" spans="1:26" ht="15.75">
      <c r="A887" s="18">
        <v>887</v>
      </c>
      <c r="B887" s="2" t="s">
        <v>2030</v>
      </c>
      <c r="C887" s="3" t="s">
        <v>2031</v>
      </c>
      <c r="D887" s="3" t="str">
        <f>VLOOKUP(C887,[1]System!A:B,2,0)</f>
        <v>sys529</v>
      </c>
      <c r="E887" s="3" t="s">
        <v>1580</v>
      </c>
      <c r="F887" s="3" t="s">
        <v>1580</v>
      </c>
      <c r="G887" s="4"/>
      <c r="H887" s="5"/>
      <c r="I887" s="4"/>
      <c r="J887" s="6" t="s">
        <v>2027</v>
      </c>
      <c r="K887" s="7" t="s">
        <v>28</v>
      </c>
      <c r="L887" s="7" t="str">
        <f>VLOOKUP(C887,[1]Sheet6!$B$2:$D$1048576,3,)</f>
        <v>ESSENTIAL</v>
      </c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1"/>
    </row>
    <row r="888" spans="1:26" ht="15.75">
      <c r="A888" s="18">
        <v>888</v>
      </c>
      <c r="B888" s="11" t="s">
        <v>2032</v>
      </c>
      <c r="C888" s="12" t="s">
        <v>2033</v>
      </c>
      <c r="D888" s="3" t="str">
        <f>VLOOKUP(C888,[1]System!A:B,2,0)</f>
        <v>sys530</v>
      </c>
      <c r="E888" s="12" t="s">
        <v>1580</v>
      </c>
      <c r="F888" s="12" t="s">
        <v>1580</v>
      </c>
      <c r="G888" s="13"/>
      <c r="H888" s="14"/>
      <c r="I888" s="13"/>
      <c r="J888" s="15" t="s">
        <v>2027</v>
      </c>
      <c r="K888" s="7" t="s">
        <v>28</v>
      </c>
      <c r="L888" s="7" t="str">
        <f>VLOOKUP(C888,[1]Sheet6!$B$2:$D$1048576,3,)</f>
        <v>ESSENTIAL</v>
      </c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1"/>
    </row>
    <row r="889" spans="1:26" ht="15.75">
      <c r="A889" s="18">
        <v>889</v>
      </c>
      <c r="B889" s="2" t="s">
        <v>2034</v>
      </c>
      <c r="C889" s="3" t="s">
        <v>2035</v>
      </c>
      <c r="D889" s="3" t="str">
        <f>VLOOKUP(C889,[1]System!A:B,2,0)</f>
        <v>sys531</v>
      </c>
      <c r="E889" s="3" t="s">
        <v>1580</v>
      </c>
      <c r="F889" s="3" t="s">
        <v>1580</v>
      </c>
      <c r="G889" s="4"/>
      <c r="H889" s="5"/>
      <c r="I889" s="4"/>
      <c r="J889" s="6" t="s">
        <v>2027</v>
      </c>
      <c r="K889" s="7" t="s">
        <v>28</v>
      </c>
      <c r="L889" s="7" t="str">
        <f>VLOOKUP(C889,[1]Sheet6!$B$2:$D$1048576,3,)</f>
        <v>ESSENTIAL</v>
      </c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1"/>
    </row>
    <row r="890" spans="1:26" ht="15.75">
      <c r="A890" s="18">
        <v>890</v>
      </c>
      <c r="B890" s="11" t="s">
        <v>2036</v>
      </c>
      <c r="C890" s="12" t="s">
        <v>2037</v>
      </c>
      <c r="D890" s="3" t="str">
        <f>VLOOKUP(C890,[1]System!A:B,2,0)</f>
        <v>sys355</v>
      </c>
      <c r="E890" s="12" t="s">
        <v>1594</v>
      </c>
      <c r="F890" s="12" t="s">
        <v>1594</v>
      </c>
      <c r="G890" s="13"/>
      <c r="H890" s="14"/>
      <c r="I890" s="13"/>
      <c r="J890" s="15" t="s">
        <v>2038</v>
      </c>
      <c r="K890" s="7" t="s">
        <v>28</v>
      </c>
      <c r="L890" s="7" t="str">
        <f>VLOOKUP(C890,[1]Sheet6!$B$2:$D$1048576,3,)</f>
        <v>ESSENTIAL</v>
      </c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1"/>
    </row>
    <row r="891" spans="1:26" ht="15.75">
      <c r="A891" s="18">
        <v>891</v>
      </c>
      <c r="B891" s="2" t="s">
        <v>2039</v>
      </c>
      <c r="C891" s="3" t="s">
        <v>2040</v>
      </c>
      <c r="D891" s="3" t="str">
        <f>VLOOKUP(C891,[1]System!A:B,2,0)</f>
        <v>sys439</v>
      </c>
      <c r="E891" s="3" t="s">
        <v>1603</v>
      </c>
      <c r="F891" s="3" t="s">
        <v>1603</v>
      </c>
      <c r="G891" s="4"/>
      <c r="H891" s="5"/>
      <c r="I891" s="4"/>
      <c r="J891" s="6" t="s">
        <v>2027</v>
      </c>
      <c r="K891" s="7" t="s">
        <v>28</v>
      </c>
      <c r="L891" s="7" t="str">
        <f>VLOOKUP(C891,[1]Sheet6!$B$2:$D$1048576,3,)</f>
        <v>ESSENTIAL</v>
      </c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1"/>
    </row>
    <row r="892" spans="1:26" ht="15.75">
      <c r="A892" s="18">
        <v>892</v>
      </c>
      <c r="B892" s="11" t="s">
        <v>2041</v>
      </c>
      <c r="C892" s="12" t="s">
        <v>2042</v>
      </c>
      <c r="D892" s="3" t="str">
        <f>VLOOKUP(C892,[1]System!A:B,2,0)</f>
        <v>sys440</v>
      </c>
      <c r="E892" s="12" t="s">
        <v>1603</v>
      </c>
      <c r="F892" s="12" t="s">
        <v>1603</v>
      </c>
      <c r="G892" s="13"/>
      <c r="H892" s="14"/>
      <c r="I892" s="13"/>
      <c r="J892" s="15" t="s">
        <v>2027</v>
      </c>
      <c r="K892" s="7" t="s">
        <v>28</v>
      </c>
      <c r="L892" s="7" t="str">
        <f>VLOOKUP(C892,[1]Sheet6!$B$2:$D$1048576,3,)</f>
        <v>ESSENTIAL</v>
      </c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1"/>
    </row>
    <row r="893" spans="1:26" ht="15.75">
      <c r="A893" s="18">
        <v>893</v>
      </c>
      <c r="B893" s="2" t="s">
        <v>2043</v>
      </c>
      <c r="C893" s="3" t="s">
        <v>2044</v>
      </c>
      <c r="D893" s="3" t="str">
        <f>VLOOKUP(C893,[1]System!A:B,2,0)</f>
        <v>sys211</v>
      </c>
      <c r="E893" s="3" t="s">
        <v>1576</v>
      </c>
      <c r="F893" s="3" t="s">
        <v>1576</v>
      </c>
      <c r="G893" s="4"/>
      <c r="H893" s="5"/>
      <c r="I893" s="4"/>
      <c r="J893" s="6" t="s">
        <v>2027</v>
      </c>
      <c r="K893" s="7" t="s">
        <v>28</v>
      </c>
      <c r="L893" s="7" t="str">
        <f>VLOOKUP(C893,[1]Sheet6!$B$2:$D$1048576,3,)</f>
        <v>VITAL</v>
      </c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1"/>
    </row>
    <row r="894" spans="1:26" ht="15.75">
      <c r="A894" s="18">
        <v>894</v>
      </c>
      <c r="B894" s="11" t="s">
        <v>2045</v>
      </c>
      <c r="C894" s="12" t="s">
        <v>2046</v>
      </c>
      <c r="D894" s="3" t="str">
        <f>VLOOKUP(C894,[1]System!A:B,2,0)</f>
        <v>sys532</v>
      </c>
      <c r="E894" s="12" t="s">
        <v>1580</v>
      </c>
      <c r="F894" s="12" t="s">
        <v>1580</v>
      </c>
      <c r="G894" s="13"/>
      <c r="H894" s="14"/>
      <c r="I894" s="13"/>
      <c r="J894" s="15" t="s">
        <v>2047</v>
      </c>
      <c r="K894" s="7" t="s">
        <v>28</v>
      </c>
      <c r="L894" s="7" t="str">
        <f>VLOOKUP(C894,[1]Sheet6!$B$2:$D$1048576,3,)</f>
        <v>ESSENTIAL</v>
      </c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1"/>
    </row>
    <row r="895" spans="1:26" ht="15.75">
      <c r="A895" s="18">
        <v>895</v>
      </c>
      <c r="B895" s="2" t="s">
        <v>2048</v>
      </c>
      <c r="C895" s="3" t="s">
        <v>2049</v>
      </c>
      <c r="D895" s="3" t="str">
        <f>VLOOKUP(C895,[1]System!A:B,2,0)</f>
        <v>sys533</v>
      </c>
      <c r="E895" s="3" t="s">
        <v>1580</v>
      </c>
      <c r="F895" s="3" t="s">
        <v>1580</v>
      </c>
      <c r="G895" s="4"/>
      <c r="H895" s="5"/>
      <c r="I895" s="4"/>
      <c r="J895" s="6" t="s">
        <v>2047</v>
      </c>
      <c r="K895" s="7" t="s">
        <v>28</v>
      </c>
      <c r="L895" s="7" t="str">
        <f>VLOOKUP(C895,[1]Sheet6!$B$2:$D$1048576,3,)</f>
        <v>ESSENTIAL</v>
      </c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1"/>
    </row>
    <row r="896" spans="1:26" ht="15.75">
      <c r="A896" s="18">
        <v>896</v>
      </c>
      <c r="B896" s="11" t="s">
        <v>2050</v>
      </c>
      <c r="C896" s="12" t="s">
        <v>2051</v>
      </c>
      <c r="D896" s="3" t="str">
        <f>VLOOKUP(C896,[1]System!A:B,2,0)</f>
        <v>sys534</v>
      </c>
      <c r="E896" s="12" t="s">
        <v>1580</v>
      </c>
      <c r="F896" s="12" t="s">
        <v>1580</v>
      </c>
      <c r="G896" s="13"/>
      <c r="H896" s="14"/>
      <c r="I896" s="13"/>
      <c r="J896" s="15" t="s">
        <v>2047</v>
      </c>
      <c r="K896" s="7" t="s">
        <v>28</v>
      </c>
      <c r="L896" s="7" t="str">
        <f>VLOOKUP(C896,[1]Sheet6!$B$2:$D$1048576,3,)</f>
        <v>ESSENTIAL</v>
      </c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1"/>
    </row>
    <row r="897" spans="1:26" ht="15.75">
      <c r="A897" s="18">
        <v>897</v>
      </c>
      <c r="B897" s="2" t="s">
        <v>2052</v>
      </c>
      <c r="C897" s="3" t="s">
        <v>2053</v>
      </c>
      <c r="D897" s="3" t="str">
        <f>VLOOKUP(C897,[1]System!A:B,2,0)</f>
        <v>sys535</v>
      </c>
      <c r="E897" s="3" t="s">
        <v>1580</v>
      </c>
      <c r="F897" s="3" t="s">
        <v>1580</v>
      </c>
      <c r="G897" s="4"/>
      <c r="H897" s="5"/>
      <c r="I897" s="4"/>
      <c r="J897" s="6" t="s">
        <v>2047</v>
      </c>
      <c r="K897" s="7" t="s">
        <v>28</v>
      </c>
      <c r="L897" s="7" t="str">
        <f>VLOOKUP(C897,[1]Sheet6!$B$2:$D$1048576,3,)</f>
        <v>ESSENTIAL</v>
      </c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1"/>
    </row>
    <row r="898" spans="1:26" ht="15.75">
      <c r="A898" s="18">
        <v>898</v>
      </c>
      <c r="B898" s="11" t="s">
        <v>2054</v>
      </c>
      <c r="C898" s="12" t="s">
        <v>2055</v>
      </c>
      <c r="D898" s="3" t="str">
        <f>VLOOKUP(C898,[1]System!A:B,2,0)</f>
        <v>sys356</v>
      </c>
      <c r="E898" s="12" t="s">
        <v>1594</v>
      </c>
      <c r="F898" s="12" t="s">
        <v>1594</v>
      </c>
      <c r="G898" s="13"/>
      <c r="H898" s="14"/>
      <c r="I898" s="13"/>
      <c r="J898" s="15" t="s">
        <v>2056</v>
      </c>
      <c r="K898" s="7" t="s">
        <v>28</v>
      </c>
      <c r="L898" s="7" t="str">
        <f>VLOOKUP(C898,[1]Sheet6!$B$2:$D$1048576,3,)</f>
        <v>ESSENTIAL</v>
      </c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1"/>
    </row>
    <row r="899" spans="1:26" ht="15.75">
      <c r="A899" s="18">
        <v>899</v>
      </c>
      <c r="B899" s="2" t="s">
        <v>2057</v>
      </c>
      <c r="C899" s="3" t="s">
        <v>2058</v>
      </c>
      <c r="D899" s="3" t="str">
        <f>VLOOKUP(C899,[1]System!A:B,2,0)</f>
        <v>sys441</v>
      </c>
      <c r="E899" s="3" t="s">
        <v>1603</v>
      </c>
      <c r="F899" s="3" t="s">
        <v>1603</v>
      </c>
      <c r="G899" s="4"/>
      <c r="H899" s="5"/>
      <c r="I899" s="4"/>
      <c r="J899" s="6" t="s">
        <v>2047</v>
      </c>
      <c r="K899" s="7" t="s">
        <v>28</v>
      </c>
      <c r="L899" s="7" t="str">
        <f>VLOOKUP(C899,[1]Sheet6!$B$2:$D$1048576,3,)</f>
        <v>ESSENTIAL</v>
      </c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1"/>
    </row>
    <row r="900" spans="1:26" ht="15.75">
      <c r="A900" s="18">
        <v>900</v>
      </c>
      <c r="B900" s="11" t="s">
        <v>2059</v>
      </c>
      <c r="C900" s="12" t="s">
        <v>2060</v>
      </c>
      <c r="D900" s="3" t="str">
        <f>VLOOKUP(C900,[1]System!A:B,2,0)</f>
        <v>sys442</v>
      </c>
      <c r="E900" s="12" t="s">
        <v>1603</v>
      </c>
      <c r="F900" s="12" t="s">
        <v>1603</v>
      </c>
      <c r="G900" s="13"/>
      <c r="H900" s="14"/>
      <c r="I900" s="13"/>
      <c r="J900" s="15" t="s">
        <v>2047</v>
      </c>
      <c r="K900" s="7" t="s">
        <v>28</v>
      </c>
      <c r="L900" s="7" t="str">
        <f>VLOOKUP(C900,[1]Sheet6!$B$2:$D$1048576,3,)</f>
        <v>ESSENTIAL</v>
      </c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1"/>
    </row>
    <row r="901" spans="1:26" ht="15.75">
      <c r="A901" s="18">
        <v>901</v>
      </c>
      <c r="B901" s="2" t="s">
        <v>2061</v>
      </c>
      <c r="C901" s="3" t="s">
        <v>2062</v>
      </c>
      <c r="D901" s="3" t="str">
        <f>VLOOKUP(C901,[1]System!A:B,2,0)</f>
        <v>sys212</v>
      </c>
      <c r="E901" s="3" t="s">
        <v>1576</v>
      </c>
      <c r="F901" s="3" t="s">
        <v>1576</v>
      </c>
      <c r="G901" s="4"/>
      <c r="H901" s="5"/>
      <c r="I901" s="4"/>
      <c r="J901" s="6" t="s">
        <v>2047</v>
      </c>
      <c r="K901" s="7" t="s">
        <v>28</v>
      </c>
      <c r="L901" s="7" t="str">
        <f>VLOOKUP(C901,[1]Sheet6!$B$2:$D$1048576,3,)</f>
        <v>VITAL</v>
      </c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1"/>
    </row>
    <row r="902" spans="1:26" ht="15.75">
      <c r="A902" s="18">
        <v>902</v>
      </c>
      <c r="B902" s="11" t="s">
        <v>2063</v>
      </c>
      <c r="C902" s="12" t="s">
        <v>2064</v>
      </c>
      <c r="D902" s="3" t="str">
        <f>VLOOKUP(C902,[1]System!A:B,2,0)</f>
        <v>sys505</v>
      </c>
      <c r="E902" s="12" t="s">
        <v>1603</v>
      </c>
      <c r="F902" s="12" t="s">
        <v>1603</v>
      </c>
      <c r="G902" s="13"/>
      <c r="H902" s="14"/>
      <c r="I902" s="13"/>
      <c r="J902" s="15" t="s">
        <v>2065</v>
      </c>
      <c r="K902" s="7" t="s">
        <v>28</v>
      </c>
      <c r="L902" s="7" t="str">
        <f>VLOOKUP(C902,[1]Sheet6!$B$2:$D$1048576,3,)</f>
        <v>ESSENTIAL</v>
      </c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1"/>
    </row>
    <row r="903" spans="1:26" ht="15.75">
      <c r="A903" s="18">
        <v>903</v>
      </c>
      <c r="B903" s="2" t="s">
        <v>2066</v>
      </c>
      <c r="C903" s="3" t="s">
        <v>2067</v>
      </c>
      <c r="D903" s="3" t="str">
        <f>VLOOKUP(C903,[1]System!A:B,2,0)</f>
        <v>sys536</v>
      </c>
      <c r="E903" s="3" t="s">
        <v>1580</v>
      </c>
      <c r="F903" s="3" t="s">
        <v>1580</v>
      </c>
      <c r="G903" s="4"/>
      <c r="H903" s="5"/>
      <c r="I903" s="4"/>
      <c r="J903" s="6" t="s">
        <v>2065</v>
      </c>
      <c r="K903" s="7" t="s">
        <v>28</v>
      </c>
      <c r="L903" s="7" t="str">
        <f>VLOOKUP(C903,[1]Sheet6!$B$2:$D$1048576,3,)</f>
        <v>ESSENTIAL</v>
      </c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1"/>
    </row>
    <row r="904" spans="1:26" ht="15.75">
      <c r="A904" s="18">
        <v>904</v>
      </c>
      <c r="B904" s="11" t="s">
        <v>2068</v>
      </c>
      <c r="C904" s="12" t="s">
        <v>2069</v>
      </c>
      <c r="D904" s="3" t="str">
        <f>VLOOKUP(C904,[1]System!A:B,2,0)</f>
        <v>sys537</v>
      </c>
      <c r="E904" s="12" t="s">
        <v>1580</v>
      </c>
      <c r="F904" s="12" t="s">
        <v>1580</v>
      </c>
      <c r="G904" s="13"/>
      <c r="H904" s="14"/>
      <c r="I904" s="13"/>
      <c r="J904" s="15" t="s">
        <v>2065</v>
      </c>
      <c r="K904" s="7" t="s">
        <v>28</v>
      </c>
      <c r="L904" s="7" t="str">
        <f>VLOOKUP(C904,[1]Sheet6!$B$2:$D$1048576,3,)</f>
        <v>ESSENTIAL</v>
      </c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1"/>
    </row>
    <row r="905" spans="1:26" ht="15.75">
      <c r="A905" s="18">
        <v>905</v>
      </c>
      <c r="B905" s="2" t="s">
        <v>2070</v>
      </c>
      <c r="C905" s="3" t="s">
        <v>2071</v>
      </c>
      <c r="D905" s="3" t="str">
        <f>VLOOKUP(C905,[1]System!A:B,2,0)</f>
        <v>sys357</v>
      </c>
      <c r="E905" s="3" t="s">
        <v>1594</v>
      </c>
      <c r="F905" s="3" t="s">
        <v>1594</v>
      </c>
      <c r="G905" s="4"/>
      <c r="H905" s="5"/>
      <c r="I905" s="4"/>
      <c r="J905" s="6" t="s">
        <v>2072</v>
      </c>
      <c r="K905" s="7" t="s">
        <v>28</v>
      </c>
      <c r="L905" s="7" t="str">
        <f>VLOOKUP(C905,[1]Sheet6!$B$2:$D$1048576,3,)</f>
        <v>ESSENTIAL</v>
      </c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1"/>
    </row>
    <row r="906" spans="1:26" ht="15.75">
      <c r="A906" s="18">
        <v>906</v>
      </c>
      <c r="B906" s="11" t="s">
        <v>2073</v>
      </c>
      <c r="C906" s="12" t="s">
        <v>2074</v>
      </c>
      <c r="D906" s="3" t="str">
        <f>VLOOKUP(C906,[1]System!A:B,2,0)</f>
        <v>sys362</v>
      </c>
      <c r="E906" s="12" t="s">
        <v>1597</v>
      </c>
      <c r="F906" s="12" t="s">
        <v>1597</v>
      </c>
      <c r="G906" s="13"/>
      <c r="H906" s="14"/>
      <c r="I906" s="13"/>
      <c r="J906" s="15" t="s">
        <v>2072</v>
      </c>
      <c r="K906" s="7" t="s">
        <v>28</v>
      </c>
      <c r="L906" s="7" t="str">
        <f>VLOOKUP(C906,[1]Sheet6!$B$2:$D$1048576,3,)</f>
        <v>ESSENTIAL</v>
      </c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1"/>
    </row>
    <row r="907" spans="1:26" ht="15.75">
      <c r="A907" s="18">
        <v>907</v>
      </c>
      <c r="B907" s="2" t="s">
        <v>2075</v>
      </c>
      <c r="C907" s="3" t="s">
        <v>2076</v>
      </c>
      <c r="D907" s="3" t="str">
        <f>VLOOKUP(C907,[1]System!A:B,2,0)</f>
        <v>sys363</v>
      </c>
      <c r="E907" s="3" t="s">
        <v>1597</v>
      </c>
      <c r="F907" s="3" t="s">
        <v>1597</v>
      </c>
      <c r="G907" s="4"/>
      <c r="H907" s="5"/>
      <c r="I907" s="4"/>
      <c r="J907" s="6" t="s">
        <v>2077</v>
      </c>
      <c r="K907" s="7" t="s">
        <v>28</v>
      </c>
      <c r="L907" s="7" t="str">
        <f>VLOOKUP(C907,[1]Sheet6!$B$2:$D$1048576,3,)</f>
        <v>ESSENTIAL</v>
      </c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1"/>
    </row>
    <row r="908" spans="1:26" ht="15.75">
      <c r="A908" s="18">
        <v>908</v>
      </c>
      <c r="B908" s="11" t="s">
        <v>2078</v>
      </c>
      <c r="C908" s="12" t="s">
        <v>2079</v>
      </c>
      <c r="D908" s="3" t="str">
        <f>VLOOKUP(C908,[1]System!A:B,2,0)</f>
        <v>sys364</v>
      </c>
      <c r="E908" s="12" t="s">
        <v>1597</v>
      </c>
      <c r="F908" s="12" t="s">
        <v>1597</v>
      </c>
      <c r="G908" s="13"/>
      <c r="H908" s="14"/>
      <c r="I908" s="13"/>
      <c r="J908" s="15" t="s">
        <v>2080</v>
      </c>
      <c r="K908" s="7" t="s">
        <v>28</v>
      </c>
      <c r="L908" s="7" t="str">
        <f>VLOOKUP(C908,[1]Sheet6!$B$2:$D$1048576,3,)</f>
        <v>ESSENTIAL</v>
      </c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1"/>
    </row>
    <row r="909" spans="1:26" ht="15.75">
      <c r="A909" s="18">
        <v>909</v>
      </c>
      <c r="B909" s="2" t="s">
        <v>2081</v>
      </c>
      <c r="C909" s="3" t="s">
        <v>2082</v>
      </c>
      <c r="D909" s="3" t="str">
        <f>VLOOKUP(C909,[1]System!A:B,2,0)</f>
        <v>sys365</v>
      </c>
      <c r="E909" s="3" t="s">
        <v>1597</v>
      </c>
      <c r="F909" s="3" t="s">
        <v>1597</v>
      </c>
      <c r="G909" s="4"/>
      <c r="H909" s="5"/>
      <c r="I909" s="4"/>
      <c r="J909" s="6" t="s">
        <v>1476</v>
      </c>
      <c r="K909" s="7" t="s">
        <v>28</v>
      </c>
      <c r="L909" s="7" t="str">
        <f>VLOOKUP(C909,[1]Sheet6!$B$2:$D$1048576,3,)</f>
        <v>ESSENTIAL</v>
      </c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1"/>
    </row>
    <row r="910" spans="1:26" ht="15.75">
      <c r="A910" s="18">
        <v>910</v>
      </c>
      <c r="B910" s="11" t="s">
        <v>2083</v>
      </c>
      <c r="C910" s="12" t="s">
        <v>2084</v>
      </c>
      <c r="D910" s="3" t="str">
        <f>VLOOKUP(C910,[1]System!A:B,2,0)</f>
        <v>sys366</v>
      </c>
      <c r="E910" s="12" t="s">
        <v>1597</v>
      </c>
      <c r="F910" s="12" t="s">
        <v>1597</v>
      </c>
      <c r="G910" s="13"/>
      <c r="H910" s="14"/>
      <c r="I910" s="13"/>
      <c r="J910" s="15" t="s">
        <v>323</v>
      </c>
      <c r="K910" s="7" t="s">
        <v>28</v>
      </c>
      <c r="L910" s="7" t="str">
        <f>VLOOKUP(C910,[1]Sheet6!$B$2:$D$1048576,3,)</f>
        <v>ESSENTIAL</v>
      </c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1"/>
    </row>
    <row r="911" spans="1:26" ht="15.75">
      <c r="A911" s="18">
        <v>911</v>
      </c>
      <c r="B911" s="2" t="s">
        <v>2085</v>
      </c>
      <c r="C911" s="3" t="s">
        <v>2086</v>
      </c>
      <c r="D911" s="3" t="str">
        <f>VLOOKUP(C911,[1]System!A:B,2,0)</f>
        <v>sys367</v>
      </c>
      <c r="E911" s="3" t="s">
        <v>1597</v>
      </c>
      <c r="F911" s="3" t="s">
        <v>1597</v>
      </c>
      <c r="G911" s="4"/>
      <c r="H911" s="5"/>
      <c r="I911" s="4"/>
      <c r="J911" s="6" t="s">
        <v>2087</v>
      </c>
      <c r="K911" s="7" t="s">
        <v>28</v>
      </c>
      <c r="L911" s="7" t="str">
        <f>VLOOKUP(C911,[1]Sheet6!$B$2:$D$1048576,3,)</f>
        <v>ESSENTIAL</v>
      </c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1"/>
    </row>
    <row r="912" spans="1:26" ht="15.75">
      <c r="A912" s="18">
        <v>912</v>
      </c>
      <c r="B912" s="11" t="s">
        <v>2088</v>
      </c>
      <c r="C912" s="12" t="s">
        <v>2089</v>
      </c>
      <c r="D912" s="3" t="str">
        <f>VLOOKUP(C912,[1]System!A:B,2,0)</f>
        <v>sys368</v>
      </c>
      <c r="E912" s="12" t="s">
        <v>1597</v>
      </c>
      <c r="F912" s="12" t="s">
        <v>1597</v>
      </c>
      <c r="G912" s="13"/>
      <c r="H912" s="14"/>
      <c r="I912" s="13"/>
      <c r="J912" s="15" t="s">
        <v>2090</v>
      </c>
      <c r="K912" s="7" t="s">
        <v>28</v>
      </c>
      <c r="L912" s="7" t="str">
        <f>VLOOKUP(C912,[1]Sheet6!$B$2:$D$1048576,3,)</f>
        <v>ESSENTIAL</v>
      </c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1"/>
    </row>
    <row r="913" spans="1:26" ht="15.75">
      <c r="A913" s="18">
        <v>913</v>
      </c>
      <c r="B913" s="2" t="s">
        <v>2091</v>
      </c>
      <c r="C913" s="3" t="s">
        <v>2092</v>
      </c>
      <c r="D913" s="3" t="str">
        <f>VLOOKUP(C913,[1]System!A:B,2,0)</f>
        <v>sys369</v>
      </c>
      <c r="E913" s="3" t="s">
        <v>1597</v>
      </c>
      <c r="F913" s="3" t="s">
        <v>1597</v>
      </c>
      <c r="G913" s="4"/>
      <c r="H913" s="5"/>
      <c r="I913" s="4"/>
      <c r="J913" s="6" t="s">
        <v>2093</v>
      </c>
      <c r="K913" s="7" t="s">
        <v>28</v>
      </c>
      <c r="L913" s="7" t="str">
        <f>VLOOKUP(C913,[1]Sheet6!$B$2:$D$1048576,3,)</f>
        <v>ESSENTIAL</v>
      </c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1"/>
    </row>
    <row r="914" spans="1:26" ht="15.75">
      <c r="A914" s="18">
        <v>914</v>
      </c>
      <c r="B914" s="11" t="s">
        <v>2094</v>
      </c>
      <c r="C914" s="12" t="s">
        <v>2095</v>
      </c>
      <c r="D914" s="3" t="str">
        <f>VLOOKUP(C914,[1]System!A:B,2,0)</f>
        <v>sys370</v>
      </c>
      <c r="E914" s="12" t="s">
        <v>1597</v>
      </c>
      <c r="F914" s="12" t="s">
        <v>1597</v>
      </c>
      <c r="G914" s="13"/>
      <c r="H914" s="14"/>
      <c r="I914" s="13"/>
      <c r="J914" s="15" t="s">
        <v>2096</v>
      </c>
      <c r="K914" s="7" t="s">
        <v>28</v>
      </c>
      <c r="L914" s="7" t="str">
        <f>VLOOKUP(C914,[1]Sheet6!$B$2:$D$1048576,3,)</f>
        <v>ESSENTIAL</v>
      </c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1"/>
    </row>
    <row r="915" spans="1:26" ht="15.75">
      <c r="A915" s="18">
        <v>915</v>
      </c>
      <c r="B915" s="2" t="s">
        <v>2097</v>
      </c>
      <c r="C915" s="3" t="s">
        <v>2098</v>
      </c>
      <c r="D915" s="3" t="str">
        <f>VLOOKUP(C915,[1]System!A:B,2,0)</f>
        <v>sys674</v>
      </c>
      <c r="E915" s="3" t="s">
        <v>2099</v>
      </c>
      <c r="F915" s="3" t="s">
        <v>2099</v>
      </c>
      <c r="G915" s="4"/>
      <c r="H915" s="5"/>
      <c r="I915" s="4"/>
      <c r="J915" s="6" t="s">
        <v>2100</v>
      </c>
      <c r="K915" s="7" t="s">
        <v>28</v>
      </c>
      <c r="L915" s="7" t="str">
        <f>VLOOKUP(C915,[1]Sheet6!$B$2:$D$1048576,3,)</f>
        <v>IMPORTANT</v>
      </c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1"/>
    </row>
    <row r="916" spans="1:26" ht="15.75">
      <c r="A916" s="18">
        <v>916</v>
      </c>
      <c r="B916" s="11" t="s">
        <v>2101</v>
      </c>
      <c r="C916" s="12" t="s">
        <v>2102</v>
      </c>
      <c r="D916" s="3" t="str">
        <f>VLOOKUP(C916,[1]System!A:B,2,0)</f>
        <v>sys675</v>
      </c>
      <c r="E916" s="12" t="s">
        <v>1583</v>
      </c>
      <c r="F916" s="12" t="s">
        <v>1583</v>
      </c>
      <c r="G916" s="13"/>
      <c r="H916" s="14"/>
      <c r="I916" s="13"/>
      <c r="J916" s="15" t="s">
        <v>2100</v>
      </c>
      <c r="K916" s="7" t="s">
        <v>28</v>
      </c>
      <c r="L916" s="7" t="str">
        <f>VLOOKUP(C916,[1]Sheet6!$B$2:$D$1048576,3,)</f>
        <v>IMPORTANT</v>
      </c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1"/>
    </row>
    <row r="917" spans="1:26" ht="15.75">
      <c r="A917" s="18">
        <v>917</v>
      </c>
      <c r="B917" s="2" t="s">
        <v>2103</v>
      </c>
      <c r="C917" s="3" t="s">
        <v>2104</v>
      </c>
      <c r="D917" s="3" t="str">
        <f>VLOOKUP(C917,[1]System!A:B,2,0)</f>
        <v>sys1067</v>
      </c>
      <c r="E917" s="3" t="s">
        <v>2105</v>
      </c>
      <c r="F917" s="3" t="s">
        <v>2105</v>
      </c>
      <c r="G917" s="4"/>
      <c r="H917" s="5"/>
      <c r="I917" s="4"/>
      <c r="J917" s="6" t="s">
        <v>1511</v>
      </c>
      <c r="K917" s="7" t="s">
        <v>28</v>
      </c>
      <c r="L917" s="7" t="str">
        <f>VLOOKUP(C917,[1]Sheet6!$B$2:$D$1048576,3,)</f>
        <v>NORMAL</v>
      </c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1"/>
    </row>
    <row r="918" spans="1:26" ht="15.75">
      <c r="A918" s="18">
        <v>918</v>
      </c>
      <c r="B918" s="11" t="s">
        <v>2106</v>
      </c>
      <c r="C918" s="12" t="s">
        <v>2107</v>
      </c>
      <c r="D918" s="3" t="str">
        <f>VLOOKUP(C918,[1]System!A:B,2,0)</f>
        <v>sys1068</v>
      </c>
      <c r="E918" s="12" t="s">
        <v>2105</v>
      </c>
      <c r="F918" s="12" t="s">
        <v>2105</v>
      </c>
      <c r="G918" s="13"/>
      <c r="H918" s="14"/>
      <c r="I918" s="13"/>
      <c r="J918" s="15" t="s">
        <v>1511</v>
      </c>
      <c r="K918" s="7" t="s">
        <v>28</v>
      </c>
      <c r="L918" s="7" t="str">
        <f>VLOOKUP(C918,[1]Sheet6!$B$2:$D$1048576,3,)</f>
        <v>NORMAL</v>
      </c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1"/>
    </row>
    <row r="919" spans="1:26" ht="15.75">
      <c r="A919" s="18">
        <v>919</v>
      </c>
      <c r="B919" s="2" t="s">
        <v>2108</v>
      </c>
      <c r="C919" s="3" t="s">
        <v>2109</v>
      </c>
      <c r="D919" s="3" t="str">
        <f>VLOOKUP(C919,[1]System!A:B,2,0)</f>
        <v>sys1082</v>
      </c>
      <c r="E919" s="3" t="s">
        <v>2110</v>
      </c>
      <c r="F919" s="3" t="s">
        <v>2110</v>
      </c>
      <c r="G919" s="4"/>
      <c r="H919" s="5"/>
      <c r="I919" s="4"/>
      <c r="J919" s="6" t="s">
        <v>1511</v>
      </c>
      <c r="K919" s="7" t="s">
        <v>28</v>
      </c>
      <c r="L919" s="7" t="str">
        <f>VLOOKUP(C919,[1]Sheet6!$B$2:$D$1048576,3,)</f>
        <v>NORMAL</v>
      </c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1"/>
    </row>
    <row r="920" spans="1:26" ht="15.75">
      <c r="A920" s="18">
        <v>920</v>
      </c>
      <c r="B920" s="11" t="s">
        <v>2111</v>
      </c>
      <c r="C920" s="12" t="s">
        <v>2112</v>
      </c>
      <c r="D920" s="3" t="str">
        <f>VLOOKUP(C920,[1]System!A:B,2,0)</f>
        <v>sys1007</v>
      </c>
      <c r="E920" s="12" t="s">
        <v>2113</v>
      </c>
      <c r="F920" s="12" t="s">
        <v>2113</v>
      </c>
      <c r="G920" s="13"/>
      <c r="H920" s="14"/>
      <c r="I920" s="13"/>
      <c r="J920" s="15" t="s">
        <v>1511</v>
      </c>
      <c r="K920" s="7" t="s">
        <v>28</v>
      </c>
      <c r="L920" s="7" t="str">
        <f>VLOOKUP(C920,[1]Sheet6!$B$2:$D$1048576,3,)</f>
        <v>NORMAL</v>
      </c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1"/>
    </row>
    <row r="921" spans="1:26" ht="15.75">
      <c r="A921" s="18">
        <v>921</v>
      </c>
      <c r="B921" s="2" t="s">
        <v>2114</v>
      </c>
      <c r="C921" s="3" t="s">
        <v>2115</v>
      </c>
      <c r="D921" s="3" t="str">
        <f>VLOOKUP(C921,[1]System!A:B,2,0)</f>
        <v>sys1008</v>
      </c>
      <c r="E921" s="3" t="s">
        <v>2116</v>
      </c>
      <c r="F921" s="3" t="s">
        <v>2116</v>
      </c>
      <c r="G921" s="4"/>
      <c r="H921" s="5"/>
      <c r="I921" s="4"/>
      <c r="J921" s="6" t="s">
        <v>1511</v>
      </c>
      <c r="K921" s="7" t="s">
        <v>28</v>
      </c>
      <c r="L921" s="7" t="str">
        <f>VLOOKUP(C921,[1]Sheet6!$B$2:$D$1048576,3,)</f>
        <v>NORMAL</v>
      </c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1"/>
    </row>
    <row r="922" spans="1:26" ht="15.75">
      <c r="A922" s="18">
        <v>922</v>
      </c>
      <c r="B922" s="11" t="s">
        <v>2117</v>
      </c>
      <c r="C922" s="12" t="s">
        <v>2118</v>
      </c>
      <c r="D922" s="3" t="str">
        <f>VLOOKUP(C922,[1]System!A:B,2,0)</f>
        <v>sys1083</v>
      </c>
      <c r="E922" s="12" t="s">
        <v>2119</v>
      </c>
      <c r="F922" s="12" t="s">
        <v>2119</v>
      </c>
      <c r="G922" s="13"/>
      <c r="H922" s="14"/>
      <c r="I922" s="13"/>
      <c r="J922" s="15" t="s">
        <v>1511</v>
      </c>
      <c r="K922" s="7" t="s">
        <v>28</v>
      </c>
      <c r="L922" s="7" t="str">
        <f>VLOOKUP(C922,[1]Sheet6!$B$2:$D$1048576,3,)</f>
        <v>NORMAL</v>
      </c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1"/>
    </row>
    <row r="923" spans="1:26" ht="15.75">
      <c r="A923" s="18">
        <v>923</v>
      </c>
      <c r="B923" s="2" t="s">
        <v>2120</v>
      </c>
      <c r="C923" s="3" t="s">
        <v>2121</v>
      </c>
      <c r="D923" s="3" t="str">
        <f>VLOOKUP(C923,[1]System!A:B,2,0)</f>
        <v>sys1084</v>
      </c>
      <c r="E923" s="3" t="s">
        <v>2122</v>
      </c>
      <c r="F923" s="3" t="s">
        <v>2122</v>
      </c>
      <c r="G923" s="4"/>
      <c r="H923" s="5"/>
      <c r="I923" s="4"/>
      <c r="J923" s="6" t="s">
        <v>1511</v>
      </c>
      <c r="K923" s="7" t="s">
        <v>28</v>
      </c>
      <c r="L923" s="7" t="str">
        <f>VLOOKUP(C923,[1]Sheet6!$B$2:$D$1048576,3,)</f>
        <v>NORMAL</v>
      </c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1"/>
    </row>
    <row r="924" spans="1:26" ht="15.75">
      <c r="A924" s="18">
        <v>924</v>
      </c>
      <c r="B924" s="11" t="s">
        <v>2123</v>
      </c>
      <c r="C924" s="12" t="s">
        <v>2124</v>
      </c>
      <c r="D924" s="3" t="str">
        <f>VLOOKUP(C924,[1]System!A:B,2,0)</f>
        <v>sys1085</v>
      </c>
      <c r="E924" s="12" t="s">
        <v>2125</v>
      </c>
      <c r="F924" s="12" t="s">
        <v>2125</v>
      </c>
      <c r="G924" s="13"/>
      <c r="H924" s="14"/>
      <c r="I924" s="13"/>
      <c r="J924" s="15" t="s">
        <v>1511</v>
      </c>
      <c r="K924" s="7" t="s">
        <v>28</v>
      </c>
      <c r="L924" s="7" t="str">
        <f>VLOOKUP(C924,[1]Sheet6!$B$2:$D$1048576,3,)</f>
        <v>NORMAL</v>
      </c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1"/>
    </row>
    <row r="925" spans="1:26" ht="15.75">
      <c r="A925" s="18">
        <v>925</v>
      </c>
      <c r="B925" s="2" t="s">
        <v>2126</v>
      </c>
      <c r="C925" s="3" t="s">
        <v>2127</v>
      </c>
      <c r="D925" s="3" t="str">
        <f>VLOOKUP(C925,[1]System!A:B,2,0)</f>
        <v>sys1086</v>
      </c>
      <c r="E925" s="3" t="s">
        <v>2128</v>
      </c>
      <c r="F925" s="3" t="s">
        <v>2128</v>
      </c>
      <c r="G925" s="4"/>
      <c r="H925" s="5"/>
      <c r="I925" s="4"/>
      <c r="J925" s="6" t="s">
        <v>1511</v>
      </c>
      <c r="K925" s="7" t="s">
        <v>28</v>
      </c>
      <c r="L925" s="7" t="str">
        <f>VLOOKUP(C925,[1]Sheet6!$B$2:$D$1048576,3,)</f>
        <v>NORMAL</v>
      </c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1"/>
    </row>
    <row r="926" spans="1:26" ht="15.75">
      <c r="A926" s="18">
        <v>926</v>
      </c>
      <c r="B926" s="11" t="s">
        <v>2129</v>
      </c>
      <c r="C926" s="12" t="s">
        <v>2130</v>
      </c>
      <c r="D926" s="3" t="str">
        <f>VLOOKUP(C926,[1]System!A:B,2,0)</f>
        <v>sys1087</v>
      </c>
      <c r="E926" s="12" t="s">
        <v>2131</v>
      </c>
      <c r="F926" s="12" t="s">
        <v>2131</v>
      </c>
      <c r="G926" s="13"/>
      <c r="H926" s="14"/>
      <c r="I926" s="13"/>
      <c r="J926" s="15" t="s">
        <v>1511</v>
      </c>
      <c r="K926" s="7" t="s">
        <v>28</v>
      </c>
      <c r="L926" s="7" t="str">
        <f>VLOOKUP(C926,[1]Sheet6!$B$2:$D$1048576,3,)</f>
        <v>NORMAL</v>
      </c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1"/>
    </row>
    <row r="927" spans="1:26" ht="15.75">
      <c r="A927" s="18">
        <v>927</v>
      </c>
      <c r="B927" s="2" t="s">
        <v>2132</v>
      </c>
      <c r="C927" s="3" t="s">
        <v>2133</v>
      </c>
      <c r="D927" s="3" t="str">
        <f>VLOOKUP(C927,[1]System!A:B,2,0)</f>
        <v>sys1088</v>
      </c>
      <c r="E927" s="3" t="s">
        <v>2131</v>
      </c>
      <c r="F927" s="3" t="s">
        <v>2131</v>
      </c>
      <c r="G927" s="4"/>
      <c r="H927" s="5"/>
      <c r="I927" s="4"/>
      <c r="J927" s="6" t="s">
        <v>1511</v>
      </c>
      <c r="K927" s="7" t="s">
        <v>28</v>
      </c>
      <c r="L927" s="7" t="str">
        <f>VLOOKUP(C927,[1]Sheet6!$B$2:$D$1048576,3,)</f>
        <v>NORMAL</v>
      </c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1"/>
    </row>
    <row r="928" spans="1:26" ht="15.75">
      <c r="A928" s="18">
        <v>928</v>
      </c>
      <c r="B928" s="11" t="s">
        <v>2134</v>
      </c>
      <c r="C928" s="12" t="s">
        <v>2135</v>
      </c>
      <c r="D928" s="3" t="str">
        <f>VLOOKUP(C928,[1]System!A:B,2,0)</f>
        <v>sys1089</v>
      </c>
      <c r="E928" s="12" t="s">
        <v>2136</v>
      </c>
      <c r="F928" s="12" t="s">
        <v>2136</v>
      </c>
      <c r="G928" s="13"/>
      <c r="H928" s="14"/>
      <c r="I928" s="13"/>
      <c r="J928" s="15" t="s">
        <v>1511</v>
      </c>
      <c r="K928" s="7" t="s">
        <v>28</v>
      </c>
      <c r="L928" s="7" t="str">
        <f>VLOOKUP(C928,[1]Sheet6!$B$2:$D$1048576,3,)</f>
        <v>NORMAL</v>
      </c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1"/>
    </row>
    <row r="929" spans="1:26" ht="15.75">
      <c r="A929" s="18">
        <v>929</v>
      </c>
      <c r="B929" s="2" t="s">
        <v>2137</v>
      </c>
      <c r="C929" s="3" t="s">
        <v>2138</v>
      </c>
      <c r="D929" s="3" t="str">
        <f>VLOOKUP(C929,[1]System!A:B,2,0)</f>
        <v>sys1069</v>
      </c>
      <c r="E929" s="3" t="s">
        <v>2139</v>
      </c>
      <c r="F929" s="3" t="s">
        <v>2139</v>
      </c>
      <c r="G929" s="4"/>
      <c r="H929" s="5"/>
      <c r="I929" s="4"/>
      <c r="J929" s="6" t="s">
        <v>1511</v>
      </c>
      <c r="K929" s="7" t="s">
        <v>28</v>
      </c>
      <c r="L929" s="7" t="str">
        <f>VLOOKUP(C929,[1]Sheet6!$B$2:$D$1048576,3,)</f>
        <v>NORMAL</v>
      </c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1"/>
    </row>
    <row r="930" spans="1:26" ht="15.75">
      <c r="A930" s="18">
        <v>930</v>
      </c>
      <c r="B930" s="11" t="s">
        <v>2140</v>
      </c>
      <c r="C930" s="12" t="s">
        <v>2141</v>
      </c>
      <c r="D930" s="3" t="str">
        <f>VLOOKUP(C930,[1]System!A:B,2,0)</f>
        <v>sys1070</v>
      </c>
      <c r="E930" s="12" t="s">
        <v>2142</v>
      </c>
      <c r="F930" s="12" t="s">
        <v>2142</v>
      </c>
      <c r="G930" s="13"/>
      <c r="H930" s="14"/>
      <c r="I930" s="13"/>
      <c r="J930" s="15" t="s">
        <v>1511</v>
      </c>
      <c r="K930" s="7" t="s">
        <v>28</v>
      </c>
      <c r="L930" s="7" t="str">
        <f>VLOOKUP(C930,[1]Sheet6!$B$2:$D$1048576,3,)</f>
        <v>NORMAL</v>
      </c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1"/>
    </row>
    <row r="931" spans="1:26" ht="15.75">
      <c r="A931" s="18">
        <v>931</v>
      </c>
      <c r="B931" s="2" t="s">
        <v>2143</v>
      </c>
      <c r="C931" s="3" t="s">
        <v>2144</v>
      </c>
      <c r="D931" s="3" t="str">
        <f>VLOOKUP(C931,[1]System!A:B,2,0)</f>
        <v>sys1071</v>
      </c>
      <c r="E931" s="3" t="s">
        <v>2145</v>
      </c>
      <c r="F931" s="3" t="s">
        <v>2145</v>
      </c>
      <c r="G931" s="4"/>
      <c r="H931" s="5"/>
      <c r="I931" s="4"/>
      <c r="J931" s="6" t="s">
        <v>1511</v>
      </c>
      <c r="K931" s="7" t="s">
        <v>28</v>
      </c>
      <c r="L931" s="7" t="str">
        <f>VLOOKUP(C931,[1]Sheet6!$B$2:$D$1048576,3,)</f>
        <v>NORMAL</v>
      </c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1"/>
    </row>
    <row r="932" spans="1:26" ht="15.75">
      <c r="A932" s="18">
        <v>932</v>
      </c>
      <c r="B932" s="11" t="s">
        <v>2146</v>
      </c>
      <c r="C932" s="12" t="s">
        <v>2147</v>
      </c>
      <c r="D932" s="3" t="str">
        <f>VLOOKUP(C932,[1]System!A:B,2,0)</f>
        <v>sys1072</v>
      </c>
      <c r="E932" s="12" t="s">
        <v>2148</v>
      </c>
      <c r="F932" s="12" t="s">
        <v>2148</v>
      </c>
      <c r="G932" s="13"/>
      <c r="H932" s="14"/>
      <c r="I932" s="13"/>
      <c r="J932" s="15" t="s">
        <v>1511</v>
      </c>
      <c r="K932" s="7" t="s">
        <v>28</v>
      </c>
      <c r="L932" s="7" t="str">
        <f>VLOOKUP(C932,[1]Sheet6!$B$2:$D$1048576,3,)</f>
        <v>NORMAL</v>
      </c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1"/>
    </row>
    <row r="933" spans="1:26" ht="15.75">
      <c r="A933" s="18">
        <v>933</v>
      </c>
      <c r="B933" s="2" t="s">
        <v>2149</v>
      </c>
      <c r="C933" s="3" t="s">
        <v>2150</v>
      </c>
      <c r="D933" s="3" t="str">
        <f>VLOOKUP(C933,[1]System!A:B,2,0)</f>
        <v>sys1073</v>
      </c>
      <c r="E933" s="3" t="s">
        <v>2151</v>
      </c>
      <c r="F933" s="3" t="s">
        <v>2151</v>
      </c>
      <c r="G933" s="4"/>
      <c r="H933" s="5"/>
      <c r="I933" s="4"/>
      <c r="J933" s="6" t="s">
        <v>1511</v>
      </c>
      <c r="K933" s="7" t="s">
        <v>28</v>
      </c>
      <c r="L933" s="7" t="str">
        <f>VLOOKUP(C933,[1]Sheet6!$B$2:$D$1048576,3,)</f>
        <v>NORMAL</v>
      </c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1"/>
    </row>
    <row r="934" spans="1:26" ht="15.75">
      <c r="A934" s="18">
        <v>934</v>
      </c>
      <c r="B934" s="11" t="s">
        <v>2152</v>
      </c>
      <c r="C934" s="12" t="s">
        <v>2153</v>
      </c>
      <c r="D934" s="3" t="str">
        <f>VLOOKUP(C934,[1]System!A:B,2,0)</f>
        <v>sys1074</v>
      </c>
      <c r="E934" s="12" t="s">
        <v>2151</v>
      </c>
      <c r="F934" s="12" t="s">
        <v>2151</v>
      </c>
      <c r="G934" s="13"/>
      <c r="H934" s="14"/>
      <c r="I934" s="13"/>
      <c r="J934" s="15" t="s">
        <v>1511</v>
      </c>
      <c r="K934" s="7" t="s">
        <v>28</v>
      </c>
      <c r="L934" s="7" t="str">
        <f>VLOOKUP(C934,[1]Sheet6!$B$2:$D$1048576,3,)</f>
        <v>NORMAL</v>
      </c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1"/>
    </row>
    <row r="935" spans="1:26" ht="15.75">
      <c r="A935" s="18">
        <v>935</v>
      </c>
      <c r="B935" s="2" t="s">
        <v>2154</v>
      </c>
      <c r="C935" s="3" t="s">
        <v>2155</v>
      </c>
      <c r="D935" s="3" t="str">
        <f>VLOOKUP(C935,[1]System!A:B,2,0)</f>
        <v>sys1075</v>
      </c>
      <c r="E935" s="3" t="s">
        <v>2151</v>
      </c>
      <c r="F935" s="3" t="s">
        <v>2151</v>
      </c>
      <c r="G935" s="4"/>
      <c r="H935" s="5"/>
      <c r="I935" s="4"/>
      <c r="J935" s="6" t="s">
        <v>1511</v>
      </c>
      <c r="K935" s="7" t="s">
        <v>28</v>
      </c>
      <c r="L935" s="7" t="str">
        <f>VLOOKUP(C935,[1]Sheet6!$B$2:$D$1048576,3,)</f>
        <v>NORMAL</v>
      </c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1"/>
    </row>
    <row r="936" spans="1:26" ht="15.75">
      <c r="A936" s="18">
        <v>936</v>
      </c>
      <c r="B936" s="11" t="s">
        <v>2156</v>
      </c>
      <c r="C936" s="12" t="s">
        <v>2157</v>
      </c>
      <c r="D936" s="3" t="str">
        <f>VLOOKUP(C936,[1]System!A:B,2,0)</f>
        <v>sys1076</v>
      </c>
      <c r="E936" s="12" t="s">
        <v>2158</v>
      </c>
      <c r="F936" s="12" t="s">
        <v>2158</v>
      </c>
      <c r="G936" s="13"/>
      <c r="H936" s="14"/>
      <c r="I936" s="13"/>
      <c r="J936" s="15" t="s">
        <v>1511</v>
      </c>
      <c r="K936" s="7" t="s">
        <v>28</v>
      </c>
      <c r="L936" s="7" t="str">
        <f>VLOOKUP(C936,[1]Sheet6!$B$2:$D$1048576,3,)</f>
        <v>NORMAL</v>
      </c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1"/>
    </row>
    <row r="937" spans="1:26" ht="15.75">
      <c r="A937" s="18">
        <v>937</v>
      </c>
      <c r="B937" s="2" t="s">
        <v>2159</v>
      </c>
      <c r="C937" s="3" t="s">
        <v>2160</v>
      </c>
      <c r="D937" s="3" t="str">
        <f>VLOOKUP(C937,[1]System!A:B,2,0)</f>
        <v>sys1077</v>
      </c>
      <c r="E937" s="3" t="s">
        <v>2161</v>
      </c>
      <c r="F937" s="3" t="s">
        <v>2161</v>
      </c>
      <c r="G937" s="4"/>
      <c r="H937" s="5"/>
      <c r="I937" s="4"/>
      <c r="J937" s="6" t="s">
        <v>1511</v>
      </c>
      <c r="K937" s="7" t="s">
        <v>28</v>
      </c>
      <c r="L937" s="7" t="str">
        <f>VLOOKUP(C937,[1]Sheet6!$B$2:$D$1048576,3,)</f>
        <v>NORMAL</v>
      </c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1"/>
    </row>
    <row r="938" spans="1:26" ht="15.75">
      <c r="A938" s="18">
        <v>938</v>
      </c>
      <c r="B938" s="11" t="s">
        <v>2162</v>
      </c>
      <c r="C938" s="12" t="s">
        <v>2163</v>
      </c>
      <c r="D938" s="3" t="str">
        <f>VLOOKUP(C938,[1]System!A:B,2,0)</f>
        <v>sys1009</v>
      </c>
      <c r="E938" s="12" t="s">
        <v>2164</v>
      </c>
      <c r="F938" s="12" t="s">
        <v>2164</v>
      </c>
      <c r="G938" s="13"/>
      <c r="H938" s="14"/>
      <c r="I938" s="13"/>
      <c r="J938" s="15" t="s">
        <v>1511</v>
      </c>
      <c r="K938" s="7" t="s">
        <v>28</v>
      </c>
      <c r="L938" s="7" t="str">
        <f>VLOOKUP(C938,[1]Sheet6!$B$2:$D$1048576,3,)</f>
        <v>NORMAL</v>
      </c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1"/>
    </row>
    <row r="939" spans="1:26" ht="15.75">
      <c r="A939" s="18">
        <v>939</v>
      </c>
      <c r="B939" s="2" t="s">
        <v>2165</v>
      </c>
      <c r="C939" s="3" t="s">
        <v>2166</v>
      </c>
      <c r="D939" s="3" t="str">
        <f>VLOOKUP(C939,[1]System!A:B,2,0)</f>
        <v>sys1010</v>
      </c>
      <c r="E939" s="3" t="s">
        <v>2167</v>
      </c>
      <c r="F939" s="3" t="s">
        <v>2167</v>
      </c>
      <c r="G939" s="4"/>
      <c r="H939" s="5"/>
      <c r="I939" s="4"/>
      <c r="J939" s="6" t="s">
        <v>1511</v>
      </c>
      <c r="K939" s="7" t="s">
        <v>28</v>
      </c>
      <c r="L939" s="7" t="str">
        <f>VLOOKUP(C939,[1]Sheet6!$B$2:$D$1048576,3,)</f>
        <v>NORMAL</v>
      </c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1"/>
    </row>
    <row r="940" spans="1:26" ht="15.75">
      <c r="A940" s="18">
        <v>940</v>
      </c>
      <c r="B940" s="11" t="s">
        <v>2168</v>
      </c>
      <c r="C940" s="12" t="s">
        <v>2169</v>
      </c>
      <c r="D940" s="3" t="str">
        <f>VLOOKUP(C940,[1]System!A:B,2,0)</f>
        <v>sys1078</v>
      </c>
      <c r="E940" s="12" t="s">
        <v>2170</v>
      </c>
      <c r="F940" s="12" t="s">
        <v>2170</v>
      </c>
      <c r="G940" s="13"/>
      <c r="H940" s="14"/>
      <c r="I940" s="13"/>
      <c r="J940" s="15" t="s">
        <v>1511</v>
      </c>
      <c r="K940" s="7" t="s">
        <v>28</v>
      </c>
      <c r="L940" s="7" t="str">
        <f>VLOOKUP(C940,[1]Sheet6!$B$2:$D$1048576,3,)</f>
        <v>NORMAL</v>
      </c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1"/>
    </row>
    <row r="941" spans="1:26" ht="15.75">
      <c r="A941" s="18">
        <v>941</v>
      </c>
      <c r="B941" s="2" t="s">
        <v>2171</v>
      </c>
      <c r="C941" s="3" t="s">
        <v>2172</v>
      </c>
      <c r="D941" s="3" t="str">
        <f>VLOOKUP(C941,[1]System!A:B,2,0)</f>
        <v>sys1090</v>
      </c>
      <c r="E941" s="3" t="s">
        <v>2173</v>
      </c>
      <c r="F941" s="3" t="s">
        <v>2173</v>
      </c>
      <c r="G941" s="4"/>
      <c r="H941" s="5"/>
      <c r="I941" s="4"/>
      <c r="J941" s="6" t="s">
        <v>1511</v>
      </c>
      <c r="K941" s="7" t="s">
        <v>28</v>
      </c>
      <c r="L941" s="7" t="str">
        <f>VLOOKUP(C941,[1]Sheet6!$B$2:$D$1048576,3,)</f>
        <v>NORMAL</v>
      </c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1"/>
    </row>
    <row r="942" spans="1:26" ht="15.75">
      <c r="A942" s="18">
        <v>942</v>
      </c>
      <c r="B942" s="11" t="s">
        <v>2174</v>
      </c>
      <c r="C942" s="12" t="s">
        <v>2175</v>
      </c>
      <c r="D942" s="3" t="str">
        <f>VLOOKUP(C942,[1]System!A:B,2,0)</f>
        <v>sys1091</v>
      </c>
      <c r="E942" s="12" t="s">
        <v>2176</v>
      </c>
      <c r="F942" s="12" t="s">
        <v>2176</v>
      </c>
      <c r="G942" s="13"/>
      <c r="H942" s="14"/>
      <c r="I942" s="13"/>
      <c r="J942" s="15" t="s">
        <v>1511</v>
      </c>
      <c r="K942" s="7" t="s">
        <v>28</v>
      </c>
      <c r="L942" s="7" t="str">
        <f>VLOOKUP(C942,[1]Sheet6!$B$2:$D$1048576,3,)</f>
        <v>NORMAL</v>
      </c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1"/>
    </row>
    <row r="943" spans="1:26" ht="15.75">
      <c r="A943" s="18">
        <v>943</v>
      </c>
      <c r="B943" s="2" t="s">
        <v>2177</v>
      </c>
      <c r="C943" s="3" t="s">
        <v>2178</v>
      </c>
      <c r="D943" s="3" t="str">
        <f>VLOOKUP(C943,[1]System!A:B,2,0)</f>
        <v>sys1011</v>
      </c>
      <c r="E943" s="3" t="s">
        <v>2179</v>
      </c>
      <c r="F943" s="3" t="s">
        <v>2179</v>
      </c>
      <c r="G943" s="4"/>
      <c r="H943" s="5"/>
      <c r="I943" s="4"/>
      <c r="J943" s="6" t="s">
        <v>1511</v>
      </c>
      <c r="K943" s="7" t="s">
        <v>28</v>
      </c>
      <c r="L943" s="7" t="str">
        <f>VLOOKUP(C943,[1]Sheet6!$B$2:$D$1048576,3,)</f>
        <v>NORMAL</v>
      </c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1"/>
    </row>
    <row r="944" spans="1:26" ht="15.75">
      <c r="A944" s="18">
        <v>944</v>
      </c>
      <c r="B944" s="11" t="s">
        <v>2180</v>
      </c>
      <c r="C944" s="12" t="s">
        <v>2181</v>
      </c>
      <c r="D944" s="3" t="str">
        <f>VLOOKUP(C944,[1]System!A:B,2,0)</f>
        <v>sys1012</v>
      </c>
      <c r="E944" s="12" t="s">
        <v>2182</v>
      </c>
      <c r="F944" s="12" t="s">
        <v>2182</v>
      </c>
      <c r="G944" s="13"/>
      <c r="H944" s="14"/>
      <c r="I944" s="13"/>
      <c r="J944" s="15" t="s">
        <v>1511</v>
      </c>
      <c r="K944" s="7" t="s">
        <v>28</v>
      </c>
      <c r="L944" s="7" t="str">
        <f>VLOOKUP(C944,[1]Sheet6!$B$2:$D$1048576,3,)</f>
        <v>NORMAL</v>
      </c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1"/>
    </row>
    <row r="945" spans="1:26" ht="15.75">
      <c r="A945" s="18">
        <v>945</v>
      </c>
      <c r="B945" s="2" t="s">
        <v>2183</v>
      </c>
      <c r="C945" s="3" t="s">
        <v>2184</v>
      </c>
      <c r="D945" s="3" t="str">
        <f>VLOOKUP(C945,[1]System!A:B,2,0)</f>
        <v>sys1092</v>
      </c>
      <c r="E945" s="3" t="s">
        <v>2185</v>
      </c>
      <c r="F945" s="3" t="s">
        <v>2185</v>
      </c>
      <c r="G945" s="4"/>
      <c r="H945" s="5"/>
      <c r="I945" s="4"/>
      <c r="J945" s="6" t="s">
        <v>1511</v>
      </c>
      <c r="K945" s="7" t="s">
        <v>28</v>
      </c>
      <c r="L945" s="7" t="str">
        <f>VLOOKUP(C945,[1]Sheet6!$B$2:$D$1048576,3,)</f>
        <v>NORMAL</v>
      </c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1"/>
    </row>
    <row r="946" spans="1:26" ht="15.75">
      <c r="A946" s="18">
        <v>946</v>
      </c>
      <c r="B946" s="11" t="s">
        <v>2186</v>
      </c>
      <c r="C946" s="12" t="s">
        <v>2187</v>
      </c>
      <c r="D946" s="3" t="str">
        <f>VLOOKUP(C946,[1]System!A:B,2,0)</f>
        <v>sys1013</v>
      </c>
      <c r="E946" s="12" t="s">
        <v>2188</v>
      </c>
      <c r="F946" s="12" t="s">
        <v>2188</v>
      </c>
      <c r="G946" s="13"/>
      <c r="H946" s="14"/>
      <c r="I946" s="13"/>
      <c r="J946" s="15" t="s">
        <v>1511</v>
      </c>
      <c r="K946" s="7" t="s">
        <v>28</v>
      </c>
      <c r="L946" s="7" t="str">
        <f>VLOOKUP(C946,[1]Sheet6!$B$2:$D$1048576,3,)</f>
        <v>NORMAL</v>
      </c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1"/>
    </row>
    <row r="947" spans="1:26" ht="15.75">
      <c r="A947" s="18">
        <v>947</v>
      </c>
      <c r="B947" s="2" t="s">
        <v>2189</v>
      </c>
      <c r="C947" s="3" t="s">
        <v>2190</v>
      </c>
      <c r="D947" s="3" t="str">
        <f>VLOOKUP(C947,[1]System!A:B,2,0)</f>
        <v>sys1079</v>
      </c>
      <c r="E947" s="3" t="s">
        <v>2191</v>
      </c>
      <c r="F947" s="3" t="s">
        <v>2191</v>
      </c>
      <c r="G947" s="4"/>
      <c r="H947" s="5"/>
      <c r="I947" s="4"/>
      <c r="J947" s="6" t="s">
        <v>1511</v>
      </c>
      <c r="K947" s="7" t="s">
        <v>28</v>
      </c>
      <c r="L947" s="7" t="str">
        <f>VLOOKUP(C947,[1]Sheet6!$B$2:$D$1048576,3,)</f>
        <v>NORMAL</v>
      </c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1"/>
    </row>
    <row r="948" spans="1:26" ht="15.75">
      <c r="A948" s="18">
        <v>948</v>
      </c>
      <c r="B948" s="11" t="s">
        <v>2192</v>
      </c>
      <c r="C948" s="12" t="s">
        <v>2193</v>
      </c>
      <c r="D948" s="3" t="str">
        <f>VLOOKUP(C948,[1]System!A:B,2,0)</f>
        <v>sys1080</v>
      </c>
      <c r="E948" s="12" t="s">
        <v>2194</v>
      </c>
      <c r="F948" s="12" t="s">
        <v>2194</v>
      </c>
      <c r="G948" s="13"/>
      <c r="H948" s="14"/>
      <c r="I948" s="13"/>
      <c r="J948" s="15" t="s">
        <v>1511</v>
      </c>
      <c r="K948" s="7" t="s">
        <v>28</v>
      </c>
      <c r="L948" s="7" t="str">
        <f>VLOOKUP(C948,[1]Sheet6!$B$2:$D$1048576,3,)</f>
        <v>NORMAL</v>
      </c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1"/>
    </row>
    <row r="949" spans="1:26" ht="15.75">
      <c r="A949" s="18">
        <v>949</v>
      </c>
      <c r="B949" s="2" t="s">
        <v>2195</v>
      </c>
      <c r="C949" s="3" t="s">
        <v>2196</v>
      </c>
      <c r="D949" s="3" t="str">
        <f>VLOOKUP(C949,[1]System!A:B,2,0)</f>
        <v>sys1081</v>
      </c>
      <c r="E949" s="3" t="s">
        <v>2197</v>
      </c>
      <c r="F949" s="3" t="s">
        <v>2197</v>
      </c>
      <c r="G949" s="4"/>
      <c r="H949" s="5"/>
      <c r="I949" s="4"/>
      <c r="J949" s="6" t="s">
        <v>1511</v>
      </c>
      <c r="K949" s="7" t="s">
        <v>28</v>
      </c>
      <c r="L949" s="7" t="str">
        <f>VLOOKUP(C949,[1]Sheet6!$B$2:$D$1048576,3,)</f>
        <v>NORMAL</v>
      </c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1"/>
    </row>
    <row r="950" spans="1:26" ht="15.75">
      <c r="A950" s="18">
        <v>950</v>
      </c>
      <c r="B950" s="11" t="s">
        <v>2198</v>
      </c>
      <c r="C950" s="12" t="s">
        <v>2199</v>
      </c>
      <c r="D950" s="3" t="str">
        <f>VLOOKUP(C950,[1]System!A:B,2,0)</f>
        <v>sys1014</v>
      </c>
      <c r="E950" s="12" t="s">
        <v>2200</v>
      </c>
      <c r="F950" s="12" t="s">
        <v>2200</v>
      </c>
      <c r="G950" s="13"/>
      <c r="H950" s="14"/>
      <c r="I950" s="13"/>
      <c r="J950" s="15" t="s">
        <v>1511</v>
      </c>
      <c r="K950" s="7" t="s">
        <v>28</v>
      </c>
      <c r="L950" s="7" t="str">
        <f>VLOOKUP(C950,[1]Sheet6!$B$2:$D$1048576,3,)</f>
        <v>NORMAL</v>
      </c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1"/>
    </row>
    <row r="951" spans="1:26" ht="15.75">
      <c r="A951" s="18">
        <v>951</v>
      </c>
      <c r="B951" s="2" t="s">
        <v>2201</v>
      </c>
      <c r="C951" s="3" t="s">
        <v>2202</v>
      </c>
      <c r="D951" s="3" t="str">
        <f>VLOOKUP(C951,[1]System!A:B,2,0)</f>
        <v>sys1015</v>
      </c>
      <c r="E951" s="3" t="s">
        <v>2203</v>
      </c>
      <c r="F951" s="3" t="s">
        <v>2203</v>
      </c>
      <c r="G951" s="4"/>
      <c r="H951" s="5"/>
      <c r="I951" s="4"/>
      <c r="J951" s="6" t="s">
        <v>1511</v>
      </c>
      <c r="K951" s="7" t="s">
        <v>28</v>
      </c>
      <c r="L951" s="7" t="str">
        <f>VLOOKUP(C951,[1]Sheet6!$B$2:$D$1048576,3,)</f>
        <v>NORMAL</v>
      </c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1"/>
    </row>
    <row r="952" spans="1:26" ht="15.75">
      <c r="A952" s="18">
        <v>952</v>
      </c>
      <c r="B952" s="11" t="s">
        <v>2204</v>
      </c>
      <c r="C952" s="12" t="s">
        <v>2205</v>
      </c>
      <c r="D952" s="3" t="str">
        <f>VLOOKUP(C952,[1]System!A:B,2,0)</f>
        <v>sys1016</v>
      </c>
      <c r="E952" s="12" t="s">
        <v>2206</v>
      </c>
      <c r="F952" s="12" t="s">
        <v>2206</v>
      </c>
      <c r="G952" s="13"/>
      <c r="H952" s="14"/>
      <c r="I952" s="13"/>
      <c r="J952" s="15" t="s">
        <v>1511</v>
      </c>
      <c r="K952" s="7" t="s">
        <v>28</v>
      </c>
      <c r="L952" s="7" t="str">
        <f>VLOOKUP(C952,[1]Sheet6!$B$2:$D$1048576,3,)</f>
        <v>NORMAL</v>
      </c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1"/>
    </row>
    <row r="953" spans="1:26" ht="15.75">
      <c r="A953" s="18">
        <v>953</v>
      </c>
      <c r="B953" s="2" t="s">
        <v>2207</v>
      </c>
      <c r="C953" s="3" t="s">
        <v>2208</v>
      </c>
      <c r="D953" s="3" t="str">
        <f>VLOOKUP(C953,[1]System!A:B,2,0)</f>
        <v>sys1017</v>
      </c>
      <c r="E953" s="3" t="s">
        <v>2209</v>
      </c>
      <c r="F953" s="3" t="s">
        <v>2209</v>
      </c>
      <c r="G953" s="4"/>
      <c r="H953" s="5"/>
      <c r="I953" s="4"/>
      <c r="J953" s="6" t="s">
        <v>1511</v>
      </c>
      <c r="K953" s="7" t="s">
        <v>28</v>
      </c>
      <c r="L953" s="7" t="str">
        <f>VLOOKUP(C953,[1]Sheet6!$B$2:$D$1048576,3,)</f>
        <v>NORMAL</v>
      </c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1"/>
    </row>
    <row r="954" spans="1:26" ht="15.75">
      <c r="A954" s="18">
        <v>954</v>
      </c>
      <c r="B954" s="11" t="s">
        <v>2210</v>
      </c>
      <c r="C954" s="12" t="s">
        <v>2211</v>
      </c>
      <c r="D954" s="3" t="str">
        <f>VLOOKUP(C954,[1]System!A:B,2,0)</f>
        <v>sys1018</v>
      </c>
      <c r="E954" s="12" t="s">
        <v>2212</v>
      </c>
      <c r="F954" s="12" t="s">
        <v>2212</v>
      </c>
      <c r="G954" s="13"/>
      <c r="H954" s="14"/>
      <c r="I954" s="13"/>
      <c r="J954" s="15" t="s">
        <v>1511</v>
      </c>
      <c r="K954" s="7" t="s">
        <v>28</v>
      </c>
      <c r="L954" s="7" t="str">
        <f>VLOOKUP(C954,[1]Sheet6!$B$2:$D$1048576,3,)</f>
        <v>NORMAL</v>
      </c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1"/>
    </row>
    <row r="955" spans="1:26" ht="15.75">
      <c r="A955" s="18">
        <v>955</v>
      </c>
      <c r="B955" s="2" t="s">
        <v>2213</v>
      </c>
      <c r="C955" s="3" t="s">
        <v>2214</v>
      </c>
      <c r="D955" s="3" t="str">
        <f>VLOOKUP(C955,[1]System!A:B,2,0)</f>
        <v>sys1093</v>
      </c>
      <c r="E955" s="3" t="s">
        <v>2215</v>
      </c>
      <c r="F955" s="3" t="s">
        <v>2215</v>
      </c>
      <c r="G955" s="4"/>
      <c r="H955" s="5"/>
      <c r="I955" s="4"/>
      <c r="J955" s="6" t="s">
        <v>1511</v>
      </c>
      <c r="K955" s="7" t="s">
        <v>28</v>
      </c>
      <c r="L955" s="7" t="str">
        <f>VLOOKUP(C955,[1]Sheet6!$B$2:$D$1048576,3,)</f>
        <v>NORMAL</v>
      </c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1"/>
    </row>
    <row r="956" spans="1:26" ht="15.75">
      <c r="A956" s="18">
        <v>956</v>
      </c>
      <c r="B956" s="11" t="s">
        <v>2216</v>
      </c>
      <c r="C956" s="12" t="s">
        <v>2217</v>
      </c>
      <c r="D956" s="3" t="str">
        <f>VLOOKUP(C956,[1]System!A:B,2,0)</f>
        <v>sys1100</v>
      </c>
      <c r="E956" s="12" t="s">
        <v>2218</v>
      </c>
      <c r="F956" s="12" t="s">
        <v>2218</v>
      </c>
      <c r="G956" s="13"/>
      <c r="H956" s="14"/>
      <c r="I956" s="13"/>
      <c r="J956" s="15" t="s">
        <v>1511</v>
      </c>
      <c r="K956" s="7" t="s">
        <v>28</v>
      </c>
      <c r="L956" s="7" t="str">
        <f>VLOOKUP(C956,[1]Sheet6!$B$2:$D$1048576,3,)</f>
        <v>NORMAL</v>
      </c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1"/>
    </row>
    <row r="957" spans="1:26" ht="15.75">
      <c r="A957" s="18">
        <v>957</v>
      </c>
      <c r="B957" s="2" t="s">
        <v>2219</v>
      </c>
      <c r="C957" s="3" t="s">
        <v>2220</v>
      </c>
      <c r="D957" s="3" t="str">
        <f>VLOOKUP(C957,[1]System!A:B,2,0)</f>
        <v>sys1101</v>
      </c>
      <c r="E957" s="3" t="s">
        <v>2221</v>
      </c>
      <c r="F957" s="3" t="s">
        <v>2221</v>
      </c>
      <c r="G957" s="4"/>
      <c r="H957" s="5"/>
      <c r="I957" s="4"/>
      <c r="J957" s="6" t="s">
        <v>1511</v>
      </c>
      <c r="K957" s="7" t="s">
        <v>28</v>
      </c>
      <c r="L957" s="7" t="str">
        <f>VLOOKUP(C957,[1]Sheet6!$B$2:$D$1048576,3,)</f>
        <v>NORMAL</v>
      </c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1"/>
    </row>
    <row r="958" spans="1:26" ht="15.75">
      <c r="A958" s="18">
        <v>958</v>
      </c>
      <c r="B958" s="11" t="s">
        <v>2222</v>
      </c>
      <c r="C958" s="12" t="s">
        <v>2223</v>
      </c>
      <c r="D958" s="3" t="str">
        <f>VLOOKUP(C958,[1]System!A:B,2,0)</f>
        <v>sys1102</v>
      </c>
      <c r="E958" s="12" t="s">
        <v>2224</v>
      </c>
      <c r="F958" s="12" t="s">
        <v>2224</v>
      </c>
      <c r="G958" s="13"/>
      <c r="H958" s="14"/>
      <c r="I958" s="13"/>
      <c r="J958" s="15" t="s">
        <v>1511</v>
      </c>
      <c r="K958" s="7" t="s">
        <v>28</v>
      </c>
      <c r="L958" s="7" t="str">
        <f>VLOOKUP(C958,[1]Sheet6!$B$2:$D$1048576,3,)</f>
        <v>NORMAL</v>
      </c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1"/>
    </row>
    <row r="959" spans="1:26" ht="15.75">
      <c r="A959" s="18">
        <v>959</v>
      </c>
      <c r="B959" s="2" t="s">
        <v>2225</v>
      </c>
      <c r="C959" s="3" t="s">
        <v>2226</v>
      </c>
      <c r="D959" s="3" t="str">
        <f>VLOOKUP(C959,[1]System!A:B,2,0)</f>
        <v>sys1103</v>
      </c>
      <c r="E959" s="3" t="s">
        <v>2227</v>
      </c>
      <c r="F959" s="3" t="s">
        <v>2227</v>
      </c>
      <c r="G959" s="4"/>
      <c r="H959" s="5"/>
      <c r="I959" s="4"/>
      <c r="J959" s="6" t="s">
        <v>1511</v>
      </c>
      <c r="K959" s="7" t="s">
        <v>28</v>
      </c>
      <c r="L959" s="7" t="str">
        <f>VLOOKUP(C959,[1]Sheet6!$B$2:$D$1048576,3,)</f>
        <v>NORMAL</v>
      </c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1"/>
    </row>
    <row r="960" spans="1:26" ht="15.75">
      <c r="A960" s="18">
        <v>960</v>
      </c>
      <c r="B960" s="11" t="s">
        <v>2228</v>
      </c>
      <c r="C960" s="12" t="s">
        <v>2229</v>
      </c>
      <c r="D960" s="3" t="str">
        <f>VLOOKUP(C960,[1]System!A:B,2,0)</f>
        <v>sys1104</v>
      </c>
      <c r="E960" s="12" t="s">
        <v>2230</v>
      </c>
      <c r="F960" s="12" t="s">
        <v>2230</v>
      </c>
      <c r="G960" s="13"/>
      <c r="H960" s="14"/>
      <c r="I960" s="13"/>
      <c r="J960" s="15" t="s">
        <v>1511</v>
      </c>
      <c r="K960" s="7" t="s">
        <v>28</v>
      </c>
      <c r="L960" s="7" t="str">
        <f>VLOOKUP(C960,[1]Sheet6!$B$2:$D$1048576,3,)</f>
        <v>NORMAL</v>
      </c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1"/>
    </row>
    <row r="961" spans="1:26" ht="15.75">
      <c r="A961" s="18">
        <v>961</v>
      </c>
      <c r="B961" s="2" t="s">
        <v>2231</v>
      </c>
      <c r="C961" s="3" t="s">
        <v>2232</v>
      </c>
      <c r="D961" s="3" t="str">
        <f>VLOOKUP(C961,[1]System!A:B,2,0)</f>
        <v>sys1105</v>
      </c>
      <c r="E961" s="3" t="s">
        <v>2233</v>
      </c>
      <c r="F961" s="3" t="s">
        <v>2233</v>
      </c>
      <c r="G961" s="4"/>
      <c r="H961" s="5"/>
      <c r="I961" s="4"/>
      <c r="J961" s="6" t="s">
        <v>1511</v>
      </c>
      <c r="K961" s="7" t="s">
        <v>28</v>
      </c>
      <c r="L961" s="7" t="str">
        <f>VLOOKUP(C961,[1]Sheet6!$B$2:$D$1048576,3,)</f>
        <v>NORMAL</v>
      </c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1"/>
    </row>
    <row r="962" spans="1:26" ht="15.75">
      <c r="A962" s="18">
        <v>962</v>
      </c>
      <c r="B962" s="11" t="s">
        <v>2234</v>
      </c>
      <c r="C962" s="12" t="s">
        <v>2235</v>
      </c>
      <c r="D962" s="3" t="str">
        <f>VLOOKUP(C962,[1]System!A:B,2,0)</f>
        <v>sys1106</v>
      </c>
      <c r="E962" s="12" t="s">
        <v>2236</v>
      </c>
      <c r="F962" s="12" t="s">
        <v>2236</v>
      </c>
      <c r="G962" s="13"/>
      <c r="H962" s="14"/>
      <c r="I962" s="13"/>
      <c r="J962" s="15" t="s">
        <v>1511</v>
      </c>
      <c r="K962" s="7" t="s">
        <v>28</v>
      </c>
      <c r="L962" s="7" t="str">
        <f>VLOOKUP(C962,[1]Sheet6!$B$2:$D$1048576,3,)</f>
        <v>NORMAL</v>
      </c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1"/>
    </row>
    <row r="963" spans="1:26" ht="15.75">
      <c r="A963" s="18">
        <v>963</v>
      </c>
      <c r="B963" s="2" t="s">
        <v>2237</v>
      </c>
      <c r="C963" s="3" t="s">
        <v>2238</v>
      </c>
      <c r="D963" s="3" t="str">
        <f>VLOOKUP(C963,[1]System!A:B,2,0)</f>
        <v>sys1107</v>
      </c>
      <c r="E963" s="3" t="s">
        <v>2239</v>
      </c>
      <c r="F963" s="3" t="s">
        <v>2239</v>
      </c>
      <c r="G963" s="4"/>
      <c r="H963" s="5"/>
      <c r="I963" s="4"/>
      <c r="J963" s="6" t="s">
        <v>1511</v>
      </c>
      <c r="K963" s="7" t="s">
        <v>28</v>
      </c>
      <c r="L963" s="7" t="str">
        <f>VLOOKUP(C963,[1]Sheet6!$B$2:$D$1048576,3,)</f>
        <v>NORMAL</v>
      </c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1"/>
    </row>
    <row r="964" spans="1:26" ht="15.75">
      <c r="A964" s="18">
        <v>964</v>
      </c>
      <c r="B964" s="11" t="s">
        <v>2240</v>
      </c>
      <c r="C964" s="12" t="s">
        <v>2241</v>
      </c>
      <c r="D964" s="3" t="str">
        <f>VLOOKUP(C964,[1]System!A:B,2,0)</f>
        <v>sys1108</v>
      </c>
      <c r="E964" s="12" t="s">
        <v>2242</v>
      </c>
      <c r="F964" s="12" t="s">
        <v>2242</v>
      </c>
      <c r="G964" s="13"/>
      <c r="H964" s="14"/>
      <c r="I964" s="13"/>
      <c r="J964" s="15" t="s">
        <v>1511</v>
      </c>
      <c r="K964" s="7" t="s">
        <v>28</v>
      </c>
      <c r="L964" s="7" t="str">
        <f>VLOOKUP(C964,[1]Sheet6!$B$2:$D$1048576,3,)</f>
        <v>NORMAL</v>
      </c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1"/>
    </row>
    <row r="965" spans="1:26" ht="15.75">
      <c r="A965" s="18">
        <v>965</v>
      </c>
      <c r="B965" s="2" t="s">
        <v>2243</v>
      </c>
      <c r="C965" s="3" t="s">
        <v>2244</v>
      </c>
      <c r="D965" s="3" t="str">
        <f>VLOOKUP(C965,[1]System!A:B,2,0)</f>
        <v>sys1109</v>
      </c>
      <c r="E965" s="3" t="s">
        <v>2245</v>
      </c>
      <c r="F965" s="3" t="s">
        <v>2245</v>
      </c>
      <c r="G965" s="4"/>
      <c r="H965" s="5"/>
      <c r="I965" s="4"/>
      <c r="J965" s="6" t="s">
        <v>1511</v>
      </c>
      <c r="K965" s="7" t="s">
        <v>28</v>
      </c>
      <c r="L965" s="7" t="str">
        <f>VLOOKUP(C965,[1]Sheet6!$B$2:$D$1048576,3,)</f>
        <v>NORMAL</v>
      </c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1"/>
    </row>
    <row r="966" spans="1:26" ht="15.75">
      <c r="A966" s="18">
        <v>966</v>
      </c>
      <c r="B966" s="11" t="s">
        <v>2246</v>
      </c>
      <c r="C966" s="12" t="s">
        <v>2247</v>
      </c>
      <c r="D966" s="3" t="str">
        <f>VLOOKUP(C966,[1]System!A:B,2,0)</f>
        <v>sys1110</v>
      </c>
      <c r="E966" s="12" t="s">
        <v>2248</v>
      </c>
      <c r="F966" s="12" t="s">
        <v>2248</v>
      </c>
      <c r="G966" s="13"/>
      <c r="H966" s="14"/>
      <c r="I966" s="13"/>
      <c r="J966" s="15" t="s">
        <v>1511</v>
      </c>
      <c r="K966" s="7" t="s">
        <v>28</v>
      </c>
      <c r="L966" s="7" t="str">
        <f>VLOOKUP(C966,[1]Sheet6!$B$2:$D$1048576,3,)</f>
        <v>NORMAL</v>
      </c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1"/>
    </row>
    <row r="967" spans="1:26" ht="15.75">
      <c r="A967" s="18">
        <v>967</v>
      </c>
      <c r="B967" s="2" t="s">
        <v>2249</v>
      </c>
      <c r="C967" s="3" t="s">
        <v>2250</v>
      </c>
      <c r="D967" s="3" t="str">
        <f>VLOOKUP(C967,[1]System!A:B,2,0)</f>
        <v>sys1111</v>
      </c>
      <c r="E967" s="3" t="s">
        <v>2251</v>
      </c>
      <c r="F967" s="3" t="s">
        <v>2251</v>
      </c>
      <c r="G967" s="4"/>
      <c r="H967" s="5"/>
      <c r="I967" s="4"/>
      <c r="J967" s="6" t="s">
        <v>1511</v>
      </c>
      <c r="K967" s="7" t="s">
        <v>28</v>
      </c>
      <c r="L967" s="7" t="str">
        <f>VLOOKUP(C967,[1]Sheet6!$B$2:$D$1048576,3,)</f>
        <v>NORMAL</v>
      </c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1"/>
    </row>
    <row r="968" spans="1:26" ht="15.75">
      <c r="A968" s="18">
        <v>968</v>
      </c>
      <c r="B968" s="11" t="s">
        <v>2252</v>
      </c>
      <c r="C968" s="12" t="s">
        <v>2253</v>
      </c>
      <c r="D968" s="3" t="str">
        <f>VLOOKUP(C968,[1]System!A:B,2,0)</f>
        <v>sys1112</v>
      </c>
      <c r="E968" s="12" t="s">
        <v>2254</v>
      </c>
      <c r="F968" s="12" t="s">
        <v>2254</v>
      </c>
      <c r="G968" s="13"/>
      <c r="H968" s="14"/>
      <c r="I968" s="13"/>
      <c r="J968" s="15" t="s">
        <v>1511</v>
      </c>
      <c r="K968" s="7" t="s">
        <v>28</v>
      </c>
      <c r="L968" s="7" t="str">
        <f>VLOOKUP(C968,[1]Sheet6!$B$2:$D$1048576,3,)</f>
        <v>NORMAL</v>
      </c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1"/>
    </row>
    <row r="969" spans="1:26" ht="15.75">
      <c r="A969" s="18">
        <v>969</v>
      </c>
      <c r="B969" s="2" t="s">
        <v>2255</v>
      </c>
      <c r="C969" s="3" t="s">
        <v>2256</v>
      </c>
      <c r="D969" s="3" t="str">
        <f>VLOOKUP(C969,[1]System!A:B,2,0)</f>
        <v>sys1094</v>
      </c>
      <c r="E969" s="3" t="s">
        <v>2257</v>
      </c>
      <c r="F969" s="3" t="s">
        <v>2257</v>
      </c>
      <c r="G969" s="4"/>
      <c r="H969" s="5"/>
      <c r="I969" s="4"/>
      <c r="J969" s="6" t="s">
        <v>1511</v>
      </c>
      <c r="K969" s="7" t="s">
        <v>28</v>
      </c>
      <c r="L969" s="7" t="str">
        <f>VLOOKUP(C969,[1]Sheet6!$B$2:$D$1048576,3,)</f>
        <v>NORMAL</v>
      </c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1"/>
    </row>
    <row r="970" spans="1:26" ht="15.75">
      <c r="A970" s="18">
        <v>970</v>
      </c>
      <c r="B970" s="11" t="s">
        <v>2258</v>
      </c>
      <c r="C970" s="12" t="s">
        <v>2259</v>
      </c>
      <c r="D970" s="3" t="str">
        <f>VLOOKUP(C970,[1]System!A:B,2,0)</f>
        <v>sys1095</v>
      </c>
      <c r="E970" s="12" t="s">
        <v>2260</v>
      </c>
      <c r="F970" s="12" t="s">
        <v>2260</v>
      </c>
      <c r="G970" s="13"/>
      <c r="H970" s="14"/>
      <c r="I970" s="13"/>
      <c r="J970" s="15" t="s">
        <v>1511</v>
      </c>
      <c r="K970" s="7" t="s">
        <v>28</v>
      </c>
      <c r="L970" s="7" t="str">
        <f>VLOOKUP(C970,[1]Sheet6!$B$2:$D$1048576,3,)</f>
        <v>NORMAL</v>
      </c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1"/>
    </row>
    <row r="971" spans="1:26" ht="15.75">
      <c r="A971" s="18">
        <v>971</v>
      </c>
      <c r="B971" s="2" t="s">
        <v>2261</v>
      </c>
      <c r="C971" s="3" t="s">
        <v>2262</v>
      </c>
      <c r="D971" s="3" t="str">
        <f>VLOOKUP(C971,[1]System!A:B,2,0)</f>
        <v>sys1096</v>
      </c>
      <c r="E971" s="3" t="s">
        <v>2263</v>
      </c>
      <c r="F971" s="3" t="s">
        <v>2263</v>
      </c>
      <c r="G971" s="4"/>
      <c r="H971" s="5"/>
      <c r="I971" s="4"/>
      <c r="J971" s="6" t="s">
        <v>1511</v>
      </c>
      <c r="K971" s="7" t="s">
        <v>28</v>
      </c>
      <c r="L971" s="7" t="str">
        <f>VLOOKUP(C971,[1]Sheet6!$B$2:$D$1048576,3,)</f>
        <v>NORMAL</v>
      </c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1"/>
    </row>
    <row r="972" spans="1:26" ht="15.75">
      <c r="A972" s="18">
        <v>972</v>
      </c>
      <c r="B972" s="11" t="s">
        <v>2264</v>
      </c>
      <c r="C972" s="12" t="s">
        <v>2265</v>
      </c>
      <c r="D972" s="3" t="str">
        <f>VLOOKUP(C972,[1]System!A:B,2,0)</f>
        <v>sys1097</v>
      </c>
      <c r="E972" s="12" t="s">
        <v>2266</v>
      </c>
      <c r="F972" s="12" t="s">
        <v>2266</v>
      </c>
      <c r="G972" s="13"/>
      <c r="H972" s="14"/>
      <c r="I972" s="13"/>
      <c r="J972" s="15" t="s">
        <v>1511</v>
      </c>
      <c r="K972" s="7" t="s">
        <v>28</v>
      </c>
      <c r="L972" s="7" t="str">
        <f>VLOOKUP(C972,[1]Sheet6!$B$2:$D$1048576,3,)</f>
        <v>NORMAL</v>
      </c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1"/>
    </row>
    <row r="973" spans="1:26" ht="15.75">
      <c r="A973" s="18">
        <v>973</v>
      </c>
      <c r="B973" s="2" t="s">
        <v>2267</v>
      </c>
      <c r="C973" s="3" t="s">
        <v>2268</v>
      </c>
      <c r="D973" s="3" t="str">
        <f>VLOOKUP(C973,[1]System!A:B,2,0)</f>
        <v>sys1098</v>
      </c>
      <c r="E973" s="3" t="s">
        <v>2269</v>
      </c>
      <c r="F973" s="3" t="s">
        <v>2269</v>
      </c>
      <c r="G973" s="4"/>
      <c r="H973" s="5"/>
      <c r="I973" s="4"/>
      <c r="J973" s="6" t="s">
        <v>1511</v>
      </c>
      <c r="K973" s="7" t="s">
        <v>28</v>
      </c>
      <c r="L973" s="7" t="str">
        <f>VLOOKUP(C973,[1]Sheet6!$B$2:$D$1048576,3,)</f>
        <v>NORMAL</v>
      </c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1"/>
    </row>
    <row r="974" spans="1:26" ht="15.75">
      <c r="A974" s="18">
        <v>974</v>
      </c>
      <c r="B974" s="11" t="s">
        <v>2270</v>
      </c>
      <c r="C974" s="12" t="s">
        <v>2271</v>
      </c>
      <c r="D974" s="3" t="str">
        <f>VLOOKUP(C974,[1]System!A:B,2,0)</f>
        <v>sys1099</v>
      </c>
      <c r="E974" s="12" t="s">
        <v>2272</v>
      </c>
      <c r="F974" s="12" t="s">
        <v>2272</v>
      </c>
      <c r="G974" s="13"/>
      <c r="H974" s="14"/>
      <c r="I974" s="13"/>
      <c r="J974" s="15" t="s">
        <v>1511</v>
      </c>
      <c r="K974" s="7" t="s">
        <v>28</v>
      </c>
      <c r="L974" s="7" t="str">
        <f>VLOOKUP(C974,[1]Sheet6!$B$2:$D$1048576,3,)</f>
        <v>NORMAL</v>
      </c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1"/>
    </row>
    <row r="975" spans="1:26" ht="15.75">
      <c r="A975" s="18">
        <v>975</v>
      </c>
      <c r="B975" s="2" t="s">
        <v>2273</v>
      </c>
      <c r="C975" s="3" t="s">
        <v>2274</v>
      </c>
      <c r="D975" s="3" t="str">
        <f>VLOOKUP(C975,[1]System!A:B,2,0)</f>
        <v>sys1113</v>
      </c>
      <c r="E975" s="3" t="s">
        <v>2275</v>
      </c>
      <c r="F975" s="3" t="s">
        <v>2275</v>
      </c>
      <c r="G975" s="4"/>
      <c r="H975" s="5"/>
      <c r="I975" s="4"/>
      <c r="J975" s="6" t="s">
        <v>1511</v>
      </c>
      <c r="K975" s="7" t="s">
        <v>28</v>
      </c>
      <c r="L975" s="7" t="str">
        <f>VLOOKUP(C975,[1]Sheet6!$B$2:$D$1048576,3,)</f>
        <v>NORMAL</v>
      </c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1"/>
    </row>
    <row r="976" spans="1:26" ht="15.75">
      <c r="A976" s="18">
        <v>976</v>
      </c>
      <c r="B976" s="11" t="s">
        <v>2276</v>
      </c>
      <c r="C976" s="12" t="s">
        <v>2277</v>
      </c>
      <c r="D976" s="3" t="str">
        <f>VLOOKUP(C976,[1]System!A:B,2,0)</f>
        <v>sys1114</v>
      </c>
      <c r="E976" s="12" t="s">
        <v>2278</v>
      </c>
      <c r="F976" s="12" t="s">
        <v>2278</v>
      </c>
      <c r="G976" s="13"/>
      <c r="H976" s="14"/>
      <c r="I976" s="13"/>
      <c r="J976" s="15" t="s">
        <v>1511</v>
      </c>
      <c r="K976" s="7" t="s">
        <v>28</v>
      </c>
      <c r="L976" s="7" t="str">
        <f>VLOOKUP(C976,[1]Sheet6!$B$2:$D$1048576,3,)</f>
        <v>NORMAL</v>
      </c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1"/>
    </row>
    <row r="977" spans="1:26" ht="15.75">
      <c r="A977" s="18">
        <v>977</v>
      </c>
      <c r="B977" s="2" t="s">
        <v>2279</v>
      </c>
      <c r="C977" s="3" t="s">
        <v>2280</v>
      </c>
      <c r="D977" s="3" t="str">
        <f>VLOOKUP(C977,[1]System!A:B,2,0)</f>
        <v>sys1115</v>
      </c>
      <c r="E977" s="3" t="s">
        <v>2281</v>
      </c>
      <c r="F977" s="3" t="s">
        <v>2281</v>
      </c>
      <c r="G977" s="4"/>
      <c r="H977" s="5"/>
      <c r="I977" s="4"/>
      <c r="J977" s="6" t="s">
        <v>1511</v>
      </c>
      <c r="K977" s="7" t="s">
        <v>28</v>
      </c>
      <c r="L977" s="7" t="str">
        <f>VLOOKUP(C977,[1]Sheet6!$B$2:$D$1048576,3,)</f>
        <v>NORMAL</v>
      </c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1"/>
    </row>
    <row r="978" spans="1:26" ht="15.75">
      <c r="A978" s="18">
        <v>978</v>
      </c>
      <c r="B978" s="11" t="s">
        <v>2282</v>
      </c>
      <c r="C978" s="12" t="s">
        <v>2283</v>
      </c>
      <c r="D978" s="3" t="str">
        <f>VLOOKUP(C978,[1]System!A:B,2,0)</f>
        <v>sys1116</v>
      </c>
      <c r="E978" s="12" t="s">
        <v>2284</v>
      </c>
      <c r="F978" s="12" t="s">
        <v>2284</v>
      </c>
      <c r="G978" s="13"/>
      <c r="H978" s="14"/>
      <c r="I978" s="13"/>
      <c r="J978" s="15" t="s">
        <v>1511</v>
      </c>
      <c r="K978" s="7" t="s">
        <v>28</v>
      </c>
      <c r="L978" s="7" t="str">
        <f>VLOOKUP(C978,[1]Sheet6!$B$2:$D$1048576,3,)</f>
        <v>NORMAL</v>
      </c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1"/>
    </row>
    <row r="979" spans="1:26" ht="15.75">
      <c r="A979" s="18">
        <v>979</v>
      </c>
      <c r="B979" s="2" t="s">
        <v>2285</v>
      </c>
      <c r="C979" s="3" t="s">
        <v>2286</v>
      </c>
      <c r="D979" s="3" t="str">
        <f>VLOOKUP(C979,[1]System!A:B,2,0)</f>
        <v>sys1117</v>
      </c>
      <c r="E979" s="3" t="s">
        <v>2287</v>
      </c>
      <c r="F979" s="3" t="s">
        <v>2287</v>
      </c>
      <c r="G979" s="4"/>
      <c r="H979" s="5"/>
      <c r="I979" s="4"/>
      <c r="J979" s="6" t="s">
        <v>1511</v>
      </c>
      <c r="K979" s="7" t="s">
        <v>28</v>
      </c>
      <c r="L979" s="7" t="str">
        <f>VLOOKUP(C979,[1]Sheet6!$B$2:$D$1048576,3,)</f>
        <v>NORMAL</v>
      </c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1"/>
    </row>
    <row r="980" spans="1:26" ht="15.75">
      <c r="A980" s="18">
        <v>980</v>
      </c>
      <c r="B980" s="11" t="s">
        <v>2288</v>
      </c>
      <c r="C980" s="12" t="s">
        <v>2289</v>
      </c>
      <c r="D980" s="3" t="str">
        <f>VLOOKUP(C980,[1]System!A:B,2,0)</f>
        <v>sys1118</v>
      </c>
      <c r="E980" s="12" t="s">
        <v>2290</v>
      </c>
      <c r="F980" s="12" t="s">
        <v>2290</v>
      </c>
      <c r="G980" s="13"/>
      <c r="H980" s="14"/>
      <c r="I980" s="13"/>
      <c r="J980" s="15" t="s">
        <v>1511</v>
      </c>
      <c r="K980" s="7" t="s">
        <v>28</v>
      </c>
      <c r="L980" s="7" t="str">
        <f>VLOOKUP(C980,[1]Sheet6!$B$2:$D$1048576,3,)</f>
        <v>NORMAL</v>
      </c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1"/>
    </row>
    <row r="981" spans="1:26" ht="15.75">
      <c r="A981" s="18">
        <v>981</v>
      </c>
      <c r="B981" s="2" t="s">
        <v>2291</v>
      </c>
      <c r="C981" s="3" t="s">
        <v>2292</v>
      </c>
      <c r="D981" s="3" t="str">
        <f>VLOOKUP(C981,[1]System!A:B,2,0)</f>
        <v>sys1119</v>
      </c>
      <c r="E981" s="3" t="s">
        <v>2293</v>
      </c>
      <c r="F981" s="3" t="s">
        <v>2293</v>
      </c>
      <c r="G981" s="4"/>
      <c r="H981" s="5"/>
      <c r="I981" s="4"/>
      <c r="J981" s="6" t="s">
        <v>1511</v>
      </c>
      <c r="K981" s="7" t="s">
        <v>28</v>
      </c>
      <c r="L981" s="7" t="str">
        <f>VLOOKUP(C981,[1]Sheet6!$B$2:$D$1048576,3,)</f>
        <v>NORMAL</v>
      </c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1"/>
    </row>
    <row r="982" spans="1:26" ht="15.75">
      <c r="A982" s="18">
        <v>982</v>
      </c>
      <c r="B982" s="11" t="s">
        <v>2294</v>
      </c>
      <c r="C982" s="12" t="s">
        <v>2295</v>
      </c>
      <c r="D982" s="3" t="str">
        <f>VLOOKUP(C982,[1]System!A:B,2,0)</f>
        <v>sys1120</v>
      </c>
      <c r="E982" s="12" t="s">
        <v>2296</v>
      </c>
      <c r="F982" s="12" t="s">
        <v>2296</v>
      </c>
      <c r="G982" s="13"/>
      <c r="H982" s="14"/>
      <c r="I982" s="13"/>
      <c r="J982" s="15" t="s">
        <v>1511</v>
      </c>
      <c r="K982" s="7" t="s">
        <v>28</v>
      </c>
      <c r="L982" s="7" t="str">
        <f>VLOOKUP(C982,[1]Sheet6!$B$2:$D$1048576,3,)</f>
        <v>NORMAL</v>
      </c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1"/>
    </row>
    <row r="983" spans="1:26" ht="15.75">
      <c r="A983" s="18">
        <v>983</v>
      </c>
      <c r="B983" s="2" t="s">
        <v>2297</v>
      </c>
      <c r="C983" s="3" t="s">
        <v>2298</v>
      </c>
      <c r="D983" s="3" t="str">
        <f>VLOOKUP(C983,[1]System!A:B,2,0)</f>
        <v>sys1121</v>
      </c>
      <c r="E983" s="3" t="s">
        <v>2299</v>
      </c>
      <c r="F983" s="3" t="s">
        <v>2299</v>
      </c>
      <c r="G983" s="4"/>
      <c r="H983" s="5"/>
      <c r="I983" s="4"/>
      <c r="J983" s="6" t="s">
        <v>1511</v>
      </c>
      <c r="K983" s="7" t="s">
        <v>28</v>
      </c>
      <c r="L983" s="7" t="str">
        <f>VLOOKUP(C983,[1]Sheet6!$B$2:$D$1048576,3,)</f>
        <v>NORMAL</v>
      </c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1"/>
    </row>
    <row r="984" spans="1:26" ht="15.75">
      <c r="A984" s="18">
        <v>984</v>
      </c>
      <c r="B984" s="11" t="s">
        <v>2300</v>
      </c>
      <c r="C984" s="12" t="s">
        <v>2301</v>
      </c>
      <c r="D984" s="3" t="str">
        <f>VLOOKUP(C984,[1]System!A:B,2,0)</f>
        <v>sys1122</v>
      </c>
      <c r="E984" s="12" t="s">
        <v>2302</v>
      </c>
      <c r="F984" s="12" t="s">
        <v>2302</v>
      </c>
      <c r="G984" s="13"/>
      <c r="H984" s="14"/>
      <c r="I984" s="13"/>
      <c r="J984" s="15" t="s">
        <v>1511</v>
      </c>
      <c r="K984" s="7" t="s">
        <v>28</v>
      </c>
      <c r="L984" s="7" t="str">
        <f>VLOOKUP(C984,[1]Sheet6!$B$2:$D$1048576,3,)</f>
        <v>NORMAL</v>
      </c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1"/>
    </row>
    <row r="985" spans="1:26" ht="15.75">
      <c r="A985" s="18">
        <v>985</v>
      </c>
      <c r="B985" s="2" t="s">
        <v>2303</v>
      </c>
      <c r="C985" s="3" t="s">
        <v>2304</v>
      </c>
      <c r="D985" s="3" t="str">
        <f>VLOOKUP(C985,[1]System!A:B,2,0)</f>
        <v>sys1123</v>
      </c>
      <c r="E985" s="3" t="s">
        <v>2305</v>
      </c>
      <c r="F985" s="3" t="s">
        <v>2305</v>
      </c>
      <c r="G985" s="4"/>
      <c r="H985" s="5"/>
      <c r="I985" s="4"/>
      <c r="J985" s="6" t="s">
        <v>1511</v>
      </c>
      <c r="K985" s="7" t="s">
        <v>28</v>
      </c>
      <c r="L985" s="7" t="str">
        <f>VLOOKUP(C985,[1]Sheet6!$B$2:$D$1048576,3,)</f>
        <v>NORMAL</v>
      </c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1"/>
    </row>
    <row r="986" spans="1:26" ht="15.75">
      <c r="A986" s="18">
        <v>986</v>
      </c>
      <c r="B986" s="11" t="s">
        <v>2306</v>
      </c>
      <c r="C986" s="12" t="s">
        <v>2307</v>
      </c>
      <c r="D986" s="3" t="str">
        <f>VLOOKUP(C986,[1]System!A:B,2,0)</f>
        <v>sys1124</v>
      </c>
      <c r="E986" s="12" t="s">
        <v>2308</v>
      </c>
      <c r="F986" s="12" t="s">
        <v>2308</v>
      </c>
      <c r="G986" s="13"/>
      <c r="H986" s="14"/>
      <c r="I986" s="13"/>
      <c r="J986" s="15" t="s">
        <v>1511</v>
      </c>
      <c r="K986" s="7" t="s">
        <v>28</v>
      </c>
      <c r="L986" s="7" t="str">
        <f>VLOOKUP(C986,[1]Sheet6!$B$2:$D$1048576,3,)</f>
        <v>NORMAL</v>
      </c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1"/>
    </row>
    <row r="987" spans="1:26" ht="15.75">
      <c r="A987" s="18">
        <v>987</v>
      </c>
      <c r="B987" s="2" t="s">
        <v>2309</v>
      </c>
      <c r="C987" s="3" t="s">
        <v>2310</v>
      </c>
      <c r="D987" s="3" t="str">
        <f>VLOOKUP(C987,[1]System!A:B,2,0)</f>
        <v>sys1125</v>
      </c>
      <c r="E987" s="3" t="s">
        <v>2311</v>
      </c>
      <c r="F987" s="3" t="s">
        <v>2311</v>
      </c>
      <c r="G987" s="4"/>
      <c r="H987" s="5"/>
      <c r="I987" s="4"/>
      <c r="J987" s="6" t="s">
        <v>1511</v>
      </c>
      <c r="K987" s="7" t="s">
        <v>28</v>
      </c>
      <c r="L987" s="7" t="str">
        <f>VLOOKUP(C987,[1]Sheet6!$B$2:$D$1048576,3,)</f>
        <v>NORMAL</v>
      </c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1"/>
    </row>
    <row r="988" spans="1:26" ht="15.75">
      <c r="A988" s="18">
        <v>988</v>
      </c>
      <c r="B988" s="11" t="s">
        <v>2312</v>
      </c>
      <c r="C988" s="12" t="s">
        <v>2313</v>
      </c>
      <c r="D988" s="3" t="str">
        <f>VLOOKUP(C988,[1]System!A:B,2,0)</f>
        <v>sys1126</v>
      </c>
      <c r="E988" s="12" t="s">
        <v>2314</v>
      </c>
      <c r="F988" s="12" t="s">
        <v>2314</v>
      </c>
      <c r="G988" s="13"/>
      <c r="H988" s="14"/>
      <c r="I988" s="13"/>
      <c r="J988" s="15" t="s">
        <v>1511</v>
      </c>
      <c r="K988" s="7" t="s">
        <v>28</v>
      </c>
      <c r="L988" s="7" t="str">
        <f>VLOOKUP(C988,[1]Sheet6!$B$2:$D$1048576,3,)</f>
        <v>NORMAL</v>
      </c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1"/>
    </row>
    <row r="989" spans="1:26" ht="15.75">
      <c r="A989" s="18">
        <v>989</v>
      </c>
      <c r="B989" s="2" t="s">
        <v>2315</v>
      </c>
      <c r="C989" s="3" t="s">
        <v>2316</v>
      </c>
      <c r="D989" s="3" t="str">
        <f>VLOOKUP(C989,[1]System!A:B,2,0)</f>
        <v>sys1127</v>
      </c>
      <c r="E989" s="3" t="s">
        <v>2317</v>
      </c>
      <c r="F989" s="3" t="s">
        <v>2317</v>
      </c>
      <c r="G989" s="4"/>
      <c r="H989" s="5"/>
      <c r="I989" s="4"/>
      <c r="J989" s="6" t="s">
        <v>1511</v>
      </c>
      <c r="K989" s="7" t="s">
        <v>28</v>
      </c>
      <c r="L989" s="7" t="str">
        <f>VLOOKUP(C989,[1]Sheet6!$B$2:$D$1048576,3,)</f>
        <v>NORMAL</v>
      </c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1"/>
    </row>
    <row r="990" spans="1:26" ht="15.75">
      <c r="A990" s="18">
        <v>990</v>
      </c>
      <c r="B990" s="11" t="s">
        <v>2318</v>
      </c>
      <c r="C990" s="12" t="s">
        <v>2319</v>
      </c>
      <c r="D990" s="3" t="str">
        <f>VLOOKUP(C990,[1]System!A:B,2,0)</f>
        <v>sys1128</v>
      </c>
      <c r="E990" s="12" t="s">
        <v>2320</v>
      </c>
      <c r="F990" s="12" t="s">
        <v>2320</v>
      </c>
      <c r="G990" s="13"/>
      <c r="H990" s="14"/>
      <c r="I990" s="13"/>
      <c r="J990" s="15" t="s">
        <v>1511</v>
      </c>
      <c r="K990" s="7" t="s">
        <v>28</v>
      </c>
      <c r="L990" s="7" t="str">
        <f>VLOOKUP(C990,[1]Sheet6!$B$2:$D$1048576,3,)</f>
        <v>NORMAL</v>
      </c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1"/>
    </row>
    <row r="991" spans="1:26" ht="15.75">
      <c r="A991" s="18">
        <v>991</v>
      </c>
      <c r="B991" s="2" t="s">
        <v>2321</v>
      </c>
      <c r="C991" s="3" t="s">
        <v>2322</v>
      </c>
      <c r="D991" s="3" t="str">
        <f>VLOOKUP(C991,[1]System!A:B,2,0)</f>
        <v>sys1129</v>
      </c>
      <c r="E991" s="3" t="s">
        <v>2323</v>
      </c>
      <c r="F991" s="3" t="s">
        <v>2323</v>
      </c>
      <c r="G991" s="4"/>
      <c r="H991" s="5"/>
      <c r="I991" s="4"/>
      <c r="J991" s="6" t="s">
        <v>1511</v>
      </c>
      <c r="K991" s="7" t="s">
        <v>28</v>
      </c>
      <c r="L991" s="7" t="str">
        <f>VLOOKUP(C991,[1]Sheet6!$B$2:$D$1048576,3,)</f>
        <v>NORMAL</v>
      </c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1"/>
    </row>
    <row r="992" spans="1:26" ht="15.75">
      <c r="A992" s="18">
        <v>992</v>
      </c>
      <c r="B992" s="11" t="s">
        <v>2324</v>
      </c>
      <c r="C992" s="12" t="s">
        <v>2325</v>
      </c>
      <c r="D992" s="3" t="str">
        <f>VLOOKUP(C992,[1]System!A:B,2,0)</f>
        <v>sys1130</v>
      </c>
      <c r="E992" s="12" t="s">
        <v>2326</v>
      </c>
      <c r="F992" s="12" t="s">
        <v>2326</v>
      </c>
      <c r="G992" s="13"/>
      <c r="H992" s="14"/>
      <c r="I992" s="13"/>
      <c r="J992" s="15" t="s">
        <v>1511</v>
      </c>
      <c r="K992" s="7" t="s">
        <v>28</v>
      </c>
      <c r="L992" s="7" t="str">
        <f>VLOOKUP(C992,[1]Sheet6!$B$2:$D$1048576,3,)</f>
        <v>NORMAL</v>
      </c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1"/>
    </row>
    <row r="993" spans="1:26" ht="15.75">
      <c r="A993" s="18">
        <v>993</v>
      </c>
      <c r="B993" s="2" t="s">
        <v>2327</v>
      </c>
      <c r="C993" s="3" t="s">
        <v>2328</v>
      </c>
      <c r="D993" s="3" t="str">
        <f>VLOOKUP(C993,[1]System!A:B,2,0)</f>
        <v>sys1131</v>
      </c>
      <c r="E993" s="3" t="s">
        <v>2329</v>
      </c>
      <c r="F993" s="3" t="s">
        <v>2329</v>
      </c>
      <c r="G993" s="4"/>
      <c r="H993" s="5"/>
      <c r="I993" s="4"/>
      <c r="J993" s="6" t="s">
        <v>1511</v>
      </c>
      <c r="K993" s="7" t="s">
        <v>28</v>
      </c>
      <c r="L993" s="7" t="str">
        <f>VLOOKUP(C993,[1]Sheet6!$B$2:$D$1048576,3,)</f>
        <v>NORMAL</v>
      </c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1"/>
    </row>
    <row r="994" spans="1:26" ht="15.75">
      <c r="A994" s="18">
        <v>994</v>
      </c>
      <c r="B994" s="11" t="s">
        <v>2330</v>
      </c>
      <c r="C994" s="12" t="s">
        <v>2331</v>
      </c>
      <c r="D994" s="3" t="str">
        <f>VLOOKUP(C994,[1]System!A:B,2,0)</f>
        <v>sys1132</v>
      </c>
      <c r="E994" s="12" t="s">
        <v>2332</v>
      </c>
      <c r="F994" s="12" t="s">
        <v>2332</v>
      </c>
      <c r="G994" s="13"/>
      <c r="H994" s="14"/>
      <c r="I994" s="13"/>
      <c r="J994" s="15" t="s">
        <v>1511</v>
      </c>
      <c r="K994" s="7" t="s">
        <v>28</v>
      </c>
      <c r="L994" s="7" t="str">
        <f>VLOOKUP(C994,[1]Sheet6!$B$2:$D$1048576,3,)</f>
        <v>NORMAL</v>
      </c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1"/>
    </row>
    <row r="995" spans="1:26" ht="15.75">
      <c r="A995" s="18">
        <v>995</v>
      </c>
      <c r="B995" s="2" t="s">
        <v>2333</v>
      </c>
      <c r="C995" s="3" t="s">
        <v>2334</v>
      </c>
      <c r="D995" s="3" t="str">
        <f>VLOOKUP(C995,[1]System!A:B,2,0)</f>
        <v>sys1133</v>
      </c>
      <c r="E995" s="3" t="s">
        <v>2335</v>
      </c>
      <c r="F995" s="3" t="s">
        <v>2335</v>
      </c>
      <c r="G995" s="4"/>
      <c r="H995" s="5"/>
      <c r="I995" s="4"/>
      <c r="J995" s="6" t="s">
        <v>1511</v>
      </c>
      <c r="K995" s="7" t="s">
        <v>28</v>
      </c>
      <c r="L995" s="7" t="str">
        <f>VLOOKUP(C995,[1]Sheet6!$B$2:$D$1048576,3,)</f>
        <v>NORMAL</v>
      </c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1"/>
    </row>
    <row r="996" spans="1:26" ht="15.75">
      <c r="A996" s="18">
        <v>996</v>
      </c>
      <c r="B996" s="11" t="s">
        <v>2336</v>
      </c>
      <c r="C996" s="12" t="s">
        <v>2337</v>
      </c>
      <c r="D996" s="3" t="str">
        <f>VLOOKUP(C996,[1]System!A:B,2,0)</f>
        <v>sys1134</v>
      </c>
      <c r="E996" s="12" t="s">
        <v>2338</v>
      </c>
      <c r="F996" s="12" t="s">
        <v>2338</v>
      </c>
      <c r="G996" s="13"/>
      <c r="H996" s="14"/>
      <c r="I996" s="13"/>
      <c r="J996" s="15" t="s">
        <v>1511</v>
      </c>
      <c r="K996" s="7" t="s">
        <v>28</v>
      </c>
      <c r="L996" s="7" t="str">
        <f>VLOOKUP(C996,[1]Sheet6!$B$2:$D$1048576,3,)</f>
        <v>NORMAL</v>
      </c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1"/>
    </row>
    <row r="997" spans="1:26" ht="15.75">
      <c r="A997" s="18">
        <v>997</v>
      </c>
      <c r="B997" s="2" t="s">
        <v>2339</v>
      </c>
      <c r="C997" s="3" t="s">
        <v>2340</v>
      </c>
      <c r="D997" s="3" t="str">
        <f>VLOOKUP(C997,[1]System!A:B,2,0)</f>
        <v>sys1135</v>
      </c>
      <c r="E997" s="3" t="s">
        <v>2341</v>
      </c>
      <c r="F997" s="3" t="s">
        <v>2341</v>
      </c>
      <c r="G997" s="4"/>
      <c r="H997" s="5"/>
      <c r="I997" s="4"/>
      <c r="J997" s="6" t="s">
        <v>1511</v>
      </c>
      <c r="K997" s="7" t="s">
        <v>28</v>
      </c>
      <c r="L997" s="7" t="str">
        <f>VLOOKUP(C997,[1]Sheet6!$B$2:$D$1048576,3,)</f>
        <v>NORMAL</v>
      </c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1"/>
    </row>
    <row r="998" spans="1:26" ht="15.75">
      <c r="A998" s="18">
        <v>998</v>
      </c>
      <c r="B998" s="11" t="s">
        <v>2342</v>
      </c>
      <c r="C998" s="12" t="s">
        <v>2343</v>
      </c>
      <c r="D998" s="3" t="str">
        <f>VLOOKUP(C998,[1]System!A:B,2,0)</f>
        <v>sys1136</v>
      </c>
      <c r="E998" s="12" t="s">
        <v>2344</v>
      </c>
      <c r="F998" s="12" t="s">
        <v>2344</v>
      </c>
      <c r="G998" s="13"/>
      <c r="H998" s="14"/>
      <c r="I998" s="13"/>
      <c r="J998" s="15" t="s">
        <v>1511</v>
      </c>
      <c r="K998" s="7" t="s">
        <v>28</v>
      </c>
      <c r="L998" s="7" t="str">
        <f>VLOOKUP(C998,[1]Sheet6!$B$2:$D$1048576,3,)</f>
        <v>NORMAL</v>
      </c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1"/>
    </row>
    <row r="999" spans="1:26" ht="15.75">
      <c r="A999" s="18">
        <v>999</v>
      </c>
      <c r="B999" s="2" t="s">
        <v>2345</v>
      </c>
      <c r="C999" s="3" t="s">
        <v>2346</v>
      </c>
      <c r="D999" s="3" t="str">
        <f>VLOOKUP(C999,[1]System!A:B,2,0)</f>
        <v>sys1137</v>
      </c>
      <c r="E999" s="3" t="s">
        <v>2347</v>
      </c>
      <c r="F999" s="3" t="s">
        <v>2347</v>
      </c>
      <c r="G999" s="4"/>
      <c r="H999" s="5"/>
      <c r="I999" s="4"/>
      <c r="J999" s="6" t="s">
        <v>1511</v>
      </c>
      <c r="K999" s="7" t="s">
        <v>28</v>
      </c>
      <c r="L999" s="7" t="str">
        <f>VLOOKUP(C999,[1]Sheet6!$B$2:$D$1048576,3,)</f>
        <v>NORMAL</v>
      </c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1"/>
    </row>
    <row r="1000" spans="1:26" ht="15.75">
      <c r="A1000" s="18">
        <v>1000</v>
      </c>
      <c r="B1000" s="11" t="s">
        <v>2348</v>
      </c>
      <c r="C1000" s="12" t="s">
        <v>2349</v>
      </c>
      <c r="D1000" s="3" t="str">
        <f>VLOOKUP(C1000,[1]System!A:B,2,0)</f>
        <v>sys1138</v>
      </c>
      <c r="E1000" s="12" t="s">
        <v>2350</v>
      </c>
      <c r="F1000" s="12" t="s">
        <v>2350</v>
      </c>
      <c r="G1000" s="13"/>
      <c r="H1000" s="14"/>
      <c r="I1000" s="13"/>
      <c r="J1000" s="15" t="s">
        <v>1511</v>
      </c>
      <c r="K1000" s="7" t="s">
        <v>28</v>
      </c>
      <c r="L1000" s="7" t="str">
        <f>VLOOKUP(C1000,[1]Sheet6!$B$2:$D$1048576,3,)</f>
        <v>NORMAL</v>
      </c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1"/>
    </row>
    <row r="1001" spans="1:26" ht="15.75">
      <c r="A1001" s="18">
        <v>1001</v>
      </c>
      <c r="B1001" s="2" t="s">
        <v>2351</v>
      </c>
      <c r="C1001" s="3" t="s">
        <v>2352</v>
      </c>
      <c r="D1001" s="3" t="str">
        <f>VLOOKUP(C1001,[1]System!A:B,2,0)</f>
        <v>sys1139</v>
      </c>
      <c r="E1001" s="3" t="s">
        <v>2353</v>
      </c>
      <c r="F1001" s="3" t="s">
        <v>2353</v>
      </c>
      <c r="G1001" s="4"/>
      <c r="H1001" s="5"/>
      <c r="I1001" s="4"/>
      <c r="J1001" s="6" t="s">
        <v>1511</v>
      </c>
      <c r="K1001" s="7" t="s">
        <v>28</v>
      </c>
      <c r="L1001" s="7" t="str">
        <f>VLOOKUP(C1001,[1]Sheet6!$B$2:$D$1048576,3,)</f>
        <v>NORMAL</v>
      </c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1"/>
    </row>
  </sheetData>
  <protectedRanges>
    <protectedRange sqref="E2" name="Range1"/>
    <protectedRange sqref="E3:E6" name="Range1_1"/>
    <protectedRange sqref="E7" name="Range1_2"/>
    <protectedRange sqref="E8" name="Range1_3"/>
    <protectedRange sqref="E9:E15" name="Range1_4"/>
    <protectedRange sqref="E16:E19" name="Range1_5"/>
    <protectedRange sqref="E20:E44" name="Range1_6"/>
    <protectedRange sqref="E45:E51" name="Range1_7"/>
    <protectedRange sqref="E52:E64" name="Range1_8"/>
    <protectedRange sqref="E65" name="Range1_9"/>
    <protectedRange sqref="E66" name="Range1_10"/>
    <protectedRange sqref="E67" name="Range1_11"/>
    <protectedRange sqref="E68" name="Range1_12"/>
    <protectedRange sqref="E69" name="Range1_13"/>
    <protectedRange sqref="E70" name="Range1_14"/>
    <protectedRange sqref="E71" name="Range1_15"/>
    <protectedRange sqref="E72:E74" name="Range1_16"/>
    <protectedRange sqref="E75" name="Range1_17"/>
    <protectedRange sqref="E76" name="Range1_18"/>
    <protectedRange sqref="E77" name="Range1_19"/>
    <protectedRange sqref="E78" name="Range1_20"/>
    <protectedRange sqref="E79" name="Range1_21"/>
    <protectedRange sqref="E80:E92" name="Range1_22"/>
    <protectedRange sqref="E581" name="Range1_1_1"/>
    <protectedRange sqref="F2" name="Range1_23"/>
    <protectedRange sqref="F3:F6" name="Range1_24"/>
    <protectedRange sqref="F7" name="Range1_25"/>
    <protectedRange sqref="F8" name="Range1_26"/>
    <protectedRange sqref="F9:F15" name="Range1_27"/>
    <protectedRange sqref="F16:F19" name="Range1_28"/>
    <protectedRange sqref="F20:F44" name="Range1_29"/>
    <protectedRange sqref="F45:F51" name="Range1_30"/>
    <protectedRange sqref="F52:F64" name="Range1_31"/>
    <protectedRange sqref="F65" name="Range1_32"/>
    <protectedRange sqref="F66" name="Range1_33"/>
    <protectedRange sqref="F67" name="Range1_34"/>
    <protectedRange sqref="F68" name="Range1_35"/>
    <protectedRange sqref="F69" name="Range1_36"/>
    <protectedRange sqref="F70" name="Range1_37"/>
    <protectedRange sqref="F71" name="Range1_38"/>
    <protectedRange sqref="F72:F74" name="Range1_39"/>
    <protectedRange sqref="F75" name="Range1_40"/>
    <protectedRange sqref="F76" name="Range1_41"/>
    <protectedRange sqref="F77" name="Range1_42"/>
    <protectedRange sqref="F78" name="Range1_43"/>
    <protectedRange sqref="F79" name="Range1_44"/>
    <protectedRange sqref="F80:F92" name="Range1_45"/>
    <protectedRange sqref="F581" name="Range1_1_2"/>
  </protectedRanges>
  <conditionalFormatting sqref="B917:B1001">
    <cfRule type="duplicateValues" dxfId="33" priority="3"/>
  </conditionalFormatting>
  <conditionalFormatting sqref="C917:C1001">
    <cfRule type="duplicateValues" dxfId="32" priority="2"/>
  </conditionalFormatting>
  <conditionalFormatting sqref="B2:B916">
    <cfRule type="duplicateValues" dxfId="1" priority="4"/>
  </conditionalFormatting>
  <conditionalFormatting sqref="C2:D2 C3:C916 D3:D1001">
    <cfRule type="duplicateValues" dxfId="31" priority="5"/>
  </conditionalFormatting>
  <conditionalFormatting sqref="B1:B1001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سید حیدر علوی</dc:creator>
  <cp:lastModifiedBy>سید حیدر علوی</cp:lastModifiedBy>
  <dcterms:created xsi:type="dcterms:W3CDTF">2022-05-26T09:47:53Z</dcterms:created>
  <dcterms:modified xsi:type="dcterms:W3CDTF">2022-05-26T10:32:08Z</dcterms:modified>
</cp:coreProperties>
</file>